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2"/>
  </bookViews>
  <sheets>
    <sheet name="記入要綱" sheetId="1" r:id="rId1"/>
    <sheet name="記入例" sheetId="2" r:id="rId2"/>
    <sheet name="契約用請求書" sheetId="3" r:id="rId3"/>
  </sheets>
  <definedNames>
    <definedName name="_xlnm.Print_Area" localSheetId="2">'契約用請求書'!$A$1:$CB$192</definedName>
  </definedNames>
  <calcPr fullCalcOnLoad="1"/>
</workbook>
</file>

<file path=xl/sharedStrings.xml><?xml version="1.0" encoding="utf-8"?>
<sst xmlns="http://schemas.openxmlformats.org/spreadsheetml/2006/main" count="180" uniqueCount="91">
  <si>
    <t>年</t>
  </si>
  <si>
    <t>日</t>
  </si>
  <si>
    <t>業者コード</t>
  </si>
  <si>
    <t>住所</t>
  </si>
  <si>
    <t>ＴＥＬ</t>
  </si>
  <si>
    <t>ＦＡＸ</t>
  </si>
  <si>
    <t>御中</t>
  </si>
  <si>
    <t>曽我建設株式会社</t>
  </si>
  <si>
    <t>数量</t>
  </si>
  <si>
    <t>金額</t>
  </si>
  <si>
    <t>工事№</t>
  </si>
  <si>
    <t>工事名</t>
  </si>
  <si>
    <t>契約№</t>
  </si>
  <si>
    <t>今回請求金額</t>
  </si>
  <si>
    <t>年</t>
  </si>
  <si>
    <t>月</t>
  </si>
  <si>
    <t>日</t>
  </si>
  <si>
    <t>住所</t>
  </si>
  <si>
    <t>会社名</t>
  </si>
  <si>
    <t>ＴＥＬ</t>
  </si>
  <si>
    <t>ＦＡＸ</t>
  </si>
  <si>
    <t>曽我建設株式会社</t>
  </si>
  <si>
    <t>㊞</t>
  </si>
  <si>
    <t>業者コード</t>
  </si>
  <si>
    <t>請求者</t>
  </si>
  <si>
    <t>御中</t>
  </si>
  <si>
    <t>下記の通り御請求申し上げます</t>
  </si>
  <si>
    <t>前回迄支払金額</t>
  </si>
  <si>
    <t>今回支払査定金額</t>
  </si>
  <si>
    <t>残支払金額</t>
  </si>
  <si>
    <t>％</t>
  </si>
  <si>
    <t>前回迄の支払累計</t>
  </si>
  <si>
    <t>摘要</t>
  </si>
  <si>
    <t>承認</t>
  </si>
  <si>
    <t>作業所</t>
  </si>
  <si>
    <t>中間</t>
  </si>
  <si>
    <t>完了</t>
  </si>
  <si>
    <t>単価</t>
  </si>
  <si>
    <t>控除先</t>
  </si>
  <si>
    <t>契 約 用 請 求 書</t>
  </si>
  <si>
    <t>前 回 迄 請 求 済 額</t>
  </si>
  <si>
    <t>契 約 金 額</t>
  </si>
  <si>
    <t>合     計</t>
  </si>
  <si>
    <t>原価要素</t>
  </si>
  <si>
    <t>業 者 控</t>
  </si>
  <si>
    <t>正</t>
  </si>
  <si>
    <t>副</t>
  </si>
  <si>
    <t>○△□＃＊★☆ビル改修工事</t>
  </si>
  <si>
    <t>中間出来高（Ａ）×９０％</t>
  </si>
  <si>
    <t>金　額　（Ａ）</t>
  </si>
  <si>
    <t xml:space="preserve">      差 引 出 来 高 （Ｂ）－（Ｃ）</t>
  </si>
  <si>
    <t>中間出来高（Ａ）×９０％　（Ｂ）</t>
  </si>
  <si>
    <t>前 回 迄 請 求 済 額　（Ｃ）</t>
  </si>
  <si>
    <t>科目</t>
  </si>
  <si>
    <t>契約金額</t>
  </si>
  <si>
    <t>入　力　要　綱</t>
  </si>
  <si>
    <t>①日付</t>
  </si>
  <si>
    <t>②業者コード</t>
  </si>
  <si>
    <t>業者コードが不明な場合は、お問い合わせ下さい。</t>
  </si>
  <si>
    <t>④工事№</t>
  </si>
  <si>
    <t>⑤工事名</t>
  </si>
  <si>
    <t>⑥契約№</t>
  </si>
  <si>
    <t>⑦契約金額</t>
  </si>
  <si>
    <t>⑧出来高率（％）</t>
  </si>
  <si>
    <t>⑨出来高金額（Ａ）</t>
  </si>
  <si>
    <t>⑩中間出来高金額（Ｂ）</t>
  </si>
  <si>
    <t>中間請求時は、出来高金額（Ａ）の90%の</t>
  </si>
  <si>
    <t>金額になります。</t>
  </si>
  <si>
    <t>⑪前回迄請求済額（Ｃ）</t>
  </si>
  <si>
    <t>⑫差引出来高（Ｂ）-（Ｃ）</t>
  </si>
  <si>
    <t>⑩から⑪を差引いた金額になります。</t>
  </si>
  <si>
    <t>名古屋市名東区＊＊＊＊＊＊＊＊＊＊</t>
  </si>
  <si>
    <t>０５２－０００－００００</t>
  </si>
  <si>
    <t>０５２－１１１－１１１１</t>
  </si>
  <si>
    <t>*</t>
  </si>
  <si>
    <t>領収済み金額を入力して下さい。</t>
  </si>
  <si>
    <t>出来高100%の時は、空欄にして下さい。</t>
  </si>
  <si>
    <t>弊社からの入金がない時は0にして下さい。</t>
  </si>
  <si>
    <t>必ず入力して下さい。</t>
  </si>
  <si>
    <t>業者コードの記入がない場合は、お支払できない場合</t>
  </si>
  <si>
    <t>出来高100％で、領収済み金額がある場合</t>
  </si>
  <si>
    <t>は⑨から⑪を差引いた金額になります。</t>
  </si>
  <si>
    <r>
      <rPr>
        <sz val="11"/>
        <color indexed="10"/>
        <rFont val="ＭＳ Ｐゴシック"/>
        <family val="3"/>
      </rPr>
      <t>があります</t>
    </r>
    <r>
      <rPr>
        <sz val="11"/>
        <color theme="1"/>
        <rFont val="Calibri"/>
        <family val="3"/>
      </rPr>
      <t>ので、ご注意下さい。</t>
    </r>
  </si>
  <si>
    <t>③請求者</t>
  </si>
  <si>
    <t>社印を押印して下さい。</t>
  </si>
  <si>
    <t>ｘｘｘｘｙｙｙｙｚｚｚ株式会社
代表取締役○○○○</t>
  </si>
  <si>
    <t>令和</t>
  </si>
  <si>
    <r>
      <t>（住所+</t>
    </r>
    <r>
      <rPr>
        <b/>
        <sz val="11"/>
        <color indexed="10"/>
        <rFont val="ＭＳ Ｐゴシック"/>
        <family val="3"/>
      </rPr>
      <t>貴社名+代表者名</t>
    </r>
    <r>
      <rPr>
        <sz val="11"/>
        <color indexed="10"/>
        <rFont val="ＭＳ Ｐゴシック"/>
        <family val="3"/>
      </rPr>
      <t>+電話番号+ＦＡＸ番号）</t>
    </r>
  </si>
  <si>
    <t>注文書を参照して下さい。</t>
  </si>
  <si>
    <t>20日締め</t>
  </si>
  <si>
    <t>消　費　税　（10％）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</si>
</sst>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[DBNum3][$-411]0"/>
    <numFmt numFmtId="178" formatCode="&quot;¥&quot;#,##0_);[Red]\(&quot;¥&quot;#,##0\)"/>
    <numFmt numFmtId="179" formatCode="#,##0;[Red]#,##0"/>
    <numFmt numFmtId="180" formatCode="#,##0.0;[Red]\-#,##0.0"/>
    <numFmt numFmtId="181" formatCode="@\ \ \ \ \ \ &quot;㊞&quot;"/>
    <numFmt numFmtId="182" formatCode="#,##0_);[Red]\(#,##0\)"/>
    <numFmt numFmtId="183" formatCode="#,###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HGP明朝B"/>
      <family val="1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明朝B"/>
      <family val="1"/>
    </font>
    <font>
      <sz val="10"/>
      <color indexed="8"/>
      <name val="HGP明朝B"/>
      <family val="1"/>
    </font>
    <font>
      <sz val="14"/>
      <color indexed="8"/>
      <name val="HGP明朝B"/>
      <family val="1"/>
    </font>
    <font>
      <sz val="12"/>
      <color indexed="8"/>
      <name val="HGP明朝B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HGP明朝B"/>
      <family val="1"/>
    </font>
    <font>
      <sz val="14"/>
      <color indexed="8"/>
      <name val="ＭＳ Ｐゴシック"/>
      <family val="3"/>
    </font>
    <font>
      <sz val="9"/>
      <color indexed="8"/>
      <name val="HGP明朝B"/>
      <family val="1"/>
    </font>
    <font>
      <sz val="20"/>
      <color indexed="8"/>
      <name val="HGP明朝E"/>
      <family val="1"/>
    </font>
    <font>
      <sz val="18"/>
      <color indexed="8"/>
      <name val="HGP明朝E"/>
      <family val="1"/>
    </font>
    <font>
      <sz val="12"/>
      <color indexed="8"/>
      <name val="HGP明朝E"/>
      <family val="1"/>
    </font>
    <font>
      <sz val="18"/>
      <color indexed="8"/>
      <name val="HGP明朝B"/>
      <family val="1"/>
    </font>
    <font>
      <sz val="28"/>
      <color indexed="8"/>
      <name val="HGP明朝B"/>
      <family val="1"/>
    </font>
    <font>
      <sz val="20"/>
      <color indexed="8"/>
      <name val="HGP明朝B"/>
      <family val="1"/>
    </font>
    <font>
      <sz val="13"/>
      <color indexed="8"/>
      <name val="HGP明朝B"/>
      <family val="1"/>
    </font>
    <font>
      <sz val="40"/>
      <color indexed="10"/>
      <name val="ＭＳ Ｐゴシック"/>
      <family val="3"/>
    </font>
    <font>
      <sz val="10.5"/>
      <color indexed="8"/>
      <name val="HGP明朝B"/>
      <family val="1"/>
    </font>
    <font>
      <sz val="14"/>
      <color indexed="10"/>
      <name val="HG行書体"/>
      <family val="4"/>
    </font>
    <font>
      <sz val="16"/>
      <color indexed="10"/>
      <name val="HG行書体"/>
      <family val="4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明朝B"/>
      <family val="1"/>
    </font>
    <font>
      <sz val="10"/>
      <color theme="1"/>
      <name val="HGP明朝B"/>
      <family val="1"/>
    </font>
    <font>
      <sz val="14"/>
      <color theme="1"/>
      <name val="HGP明朝B"/>
      <family val="1"/>
    </font>
    <font>
      <sz val="12"/>
      <color theme="1"/>
      <name val="HGP明朝B"/>
      <family val="1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HGP明朝B"/>
      <family val="1"/>
    </font>
    <font>
      <sz val="14"/>
      <color theme="1"/>
      <name val="Calibri"/>
      <family val="3"/>
    </font>
    <font>
      <b/>
      <sz val="11"/>
      <color rgb="FFFF0000"/>
      <name val="Calibri"/>
      <family val="3"/>
    </font>
    <font>
      <sz val="9"/>
      <color theme="1"/>
      <name val="HGP明朝B"/>
      <family val="1"/>
    </font>
    <font>
      <sz val="18"/>
      <color theme="1"/>
      <name val="HGP明朝B"/>
      <family val="1"/>
    </font>
    <font>
      <sz val="13"/>
      <color theme="1"/>
      <name val="HGP明朝B"/>
      <family val="1"/>
    </font>
    <font>
      <sz val="20"/>
      <color theme="1"/>
      <name val="HGP明朝B"/>
      <family val="1"/>
    </font>
    <font>
      <sz val="28"/>
      <color theme="1"/>
      <name val="HGP明朝B"/>
      <family val="1"/>
    </font>
    <font>
      <sz val="20"/>
      <color theme="1"/>
      <name val="HGP明朝E"/>
      <family val="1"/>
    </font>
    <font>
      <sz val="18"/>
      <color theme="1"/>
      <name val="HGP明朝E"/>
      <family val="1"/>
    </font>
    <font>
      <sz val="12"/>
      <color theme="1"/>
      <name val="HGP明朝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 style="hair"/>
      <top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medium"/>
      <top style="hair"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hair"/>
      <bottom/>
    </border>
    <border>
      <left/>
      <right style="medium"/>
      <top/>
      <bottom style="hair"/>
    </border>
    <border>
      <left style="hair"/>
      <right/>
      <top/>
      <bottom style="medium"/>
    </border>
    <border>
      <left style="medium"/>
      <right/>
      <top style="hair"/>
      <bottom/>
    </border>
    <border>
      <left style="medium"/>
      <right/>
      <top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dotted"/>
      <top style="hair"/>
      <bottom style="hair"/>
    </border>
    <border>
      <left style="dotted"/>
      <right/>
      <top style="hair"/>
      <bottom style="hair"/>
    </border>
    <border>
      <left style="medium"/>
      <right style="dotted"/>
      <top style="hair"/>
      <bottom style="medium"/>
    </border>
    <border>
      <left style="dotted"/>
      <right style="dotted"/>
      <top style="hair"/>
      <bottom style="medium"/>
    </border>
    <border>
      <left style="dotted"/>
      <right/>
      <top style="hair"/>
      <bottom style="medium"/>
    </border>
    <border>
      <left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medium"/>
      <bottom style="medium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/>
      <top style="thin"/>
      <bottom style="hair"/>
    </border>
    <border>
      <left style="thin"/>
      <right style="dotted"/>
      <top style="hair"/>
      <bottom>
        <color indexed="63"/>
      </bottom>
    </border>
    <border>
      <left style="dotted"/>
      <right style="dotted"/>
      <top style="hair"/>
      <bottom/>
    </border>
    <border>
      <left style="dotted"/>
      <right/>
      <top style="hair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40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7" fillId="0" borderId="0" xfId="0" applyFont="1" applyBorder="1" applyAlignment="1">
      <alignment vertical="center"/>
    </xf>
    <xf numFmtId="179" fontId="63" fillId="0" borderId="0" xfId="42" applyNumberFormat="1" applyFont="1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57" fillId="0" borderId="10" xfId="0" applyFont="1" applyBorder="1" applyAlignment="1" applyProtection="1">
      <alignment vertical="center"/>
      <protection/>
    </xf>
    <xf numFmtId="0" fontId="57" fillId="0" borderId="11" xfId="0" applyFont="1" applyBorder="1" applyAlignment="1" applyProtection="1">
      <alignment vertical="center"/>
      <protection/>
    </xf>
    <xf numFmtId="0" fontId="58" fillId="0" borderId="11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57" fillId="0" borderId="12" xfId="0" applyFont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61" fillId="0" borderId="13" xfId="0" applyFont="1" applyBorder="1" applyAlignment="1" applyProtection="1">
      <alignment vertical="center"/>
      <protection/>
    </xf>
    <xf numFmtId="0" fontId="61" fillId="0" borderId="14" xfId="0" applyFont="1" applyBorder="1" applyAlignment="1" applyProtection="1">
      <alignment vertical="center"/>
      <protection/>
    </xf>
    <xf numFmtId="0" fontId="62" fillId="0" borderId="14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6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57" fillId="0" borderId="0" xfId="0" applyFont="1" applyBorder="1" applyAlignment="1" applyProtection="1">
      <alignment horizontal="left" vertical="center"/>
      <protection/>
    </xf>
    <xf numFmtId="0" fontId="57" fillId="0" borderId="0" xfId="0" applyFont="1" applyBorder="1" applyAlignment="1" applyProtection="1">
      <alignment vertical="center"/>
      <protection/>
    </xf>
    <xf numFmtId="179" fontId="63" fillId="0" borderId="0" xfId="42" applyNumberFormat="1" applyFont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66" fillId="0" borderId="0" xfId="0" applyFont="1" applyBorder="1" applyAlignment="1" applyProtection="1">
      <alignment vertical="center"/>
      <protection/>
    </xf>
    <xf numFmtId="56" fontId="57" fillId="0" borderId="0" xfId="0" applyNumberFormat="1" applyFont="1" applyBorder="1" applyAlignment="1" applyProtection="1" quotePrefix="1">
      <alignment/>
      <protection/>
    </xf>
    <xf numFmtId="38" fontId="63" fillId="0" borderId="0" xfId="48" applyFont="1" applyBorder="1" applyAlignment="1" applyProtection="1">
      <alignment/>
      <protection/>
    </xf>
    <xf numFmtId="38" fontId="57" fillId="0" borderId="0" xfId="48" applyFont="1" applyBorder="1" applyAlignment="1" applyProtection="1">
      <alignment/>
      <protection/>
    </xf>
    <xf numFmtId="0" fontId="57" fillId="0" borderId="0" xfId="0" applyFont="1" applyBorder="1" applyAlignment="1" applyProtection="1">
      <alignment vertical="center" shrinkToFit="1"/>
      <protection/>
    </xf>
    <xf numFmtId="0" fontId="0" fillId="0" borderId="0" xfId="0" applyAlignment="1">
      <alignment horizontal="center" vertical="center"/>
    </xf>
    <xf numFmtId="177" fontId="67" fillId="17" borderId="16" xfId="0" applyNumberFormat="1" applyFont="1" applyFill="1" applyBorder="1" applyAlignment="1">
      <alignment horizontal="center" vertical="center"/>
    </xf>
    <xf numFmtId="177" fontId="67" fillId="17" borderId="17" xfId="0" applyNumberFormat="1" applyFont="1" applyFill="1" applyBorder="1" applyAlignment="1">
      <alignment horizontal="center" vertical="center"/>
    </xf>
    <xf numFmtId="177" fontId="67" fillId="17" borderId="18" xfId="0" applyNumberFormat="1" applyFont="1" applyFill="1" applyBorder="1" applyAlignment="1">
      <alignment horizontal="center" vertical="center"/>
    </xf>
    <xf numFmtId="177" fontId="67" fillId="17" borderId="19" xfId="0" applyNumberFormat="1" applyFont="1" applyFill="1" applyBorder="1" applyAlignment="1">
      <alignment horizontal="center" vertical="center"/>
    </xf>
    <xf numFmtId="0" fontId="66" fillId="0" borderId="20" xfId="0" applyFont="1" applyBorder="1" applyAlignment="1">
      <alignment horizontal="distributed" vertical="center"/>
    </xf>
    <xf numFmtId="0" fontId="66" fillId="0" borderId="21" xfId="0" applyFont="1" applyBorder="1" applyAlignment="1">
      <alignment horizontal="distributed" vertical="center"/>
    </xf>
    <xf numFmtId="0" fontId="66" fillId="0" borderId="22" xfId="0" applyFont="1" applyBorder="1" applyAlignment="1">
      <alignment horizontal="distributed" vertical="center"/>
    </xf>
    <xf numFmtId="0" fontId="68" fillId="17" borderId="23" xfId="0" applyFont="1" applyFill="1" applyBorder="1" applyAlignment="1">
      <alignment horizontal="center" vertical="center"/>
    </xf>
    <xf numFmtId="0" fontId="68" fillId="17" borderId="24" xfId="0" applyFont="1" applyFill="1" applyBorder="1" applyAlignment="1">
      <alignment horizontal="center" vertical="center"/>
    </xf>
    <xf numFmtId="0" fontId="68" fillId="17" borderId="25" xfId="0" applyFont="1" applyFill="1" applyBorder="1" applyAlignment="1">
      <alignment horizontal="center" vertical="center"/>
    </xf>
    <xf numFmtId="0" fontId="68" fillId="17" borderId="26" xfId="0" applyFont="1" applyFill="1" applyBorder="1" applyAlignment="1">
      <alignment horizontal="center" vertical="center"/>
    </xf>
    <xf numFmtId="0" fontId="68" fillId="17" borderId="27" xfId="0" applyFont="1" applyFill="1" applyBorder="1" applyAlignment="1">
      <alignment horizontal="center" vertical="center"/>
    </xf>
    <xf numFmtId="0" fontId="68" fillId="17" borderId="28" xfId="0" applyFont="1" applyFill="1" applyBorder="1" applyAlignment="1">
      <alignment horizontal="center" vertical="center"/>
    </xf>
    <xf numFmtId="0" fontId="68" fillId="17" borderId="29" xfId="0" applyFont="1" applyFill="1" applyBorder="1" applyAlignment="1">
      <alignment horizontal="center" vertical="center"/>
    </xf>
    <xf numFmtId="0" fontId="68" fillId="17" borderId="30" xfId="0" applyFont="1" applyFill="1" applyBorder="1" applyAlignment="1">
      <alignment horizontal="center" vertical="center"/>
    </xf>
    <xf numFmtId="0" fontId="68" fillId="17" borderId="31" xfId="0" applyFont="1" applyFill="1" applyBorder="1" applyAlignment="1">
      <alignment horizontal="center" vertical="center"/>
    </xf>
    <xf numFmtId="0" fontId="66" fillId="0" borderId="32" xfId="0" applyFont="1" applyBorder="1" applyAlignment="1">
      <alignment horizontal="distributed" vertical="center"/>
    </xf>
    <xf numFmtId="0" fontId="66" fillId="0" borderId="33" xfId="0" applyFont="1" applyBorder="1" applyAlignment="1">
      <alignment horizontal="distributed" vertical="center"/>
    </xf>
    <xf numFmtId="177" fontId="67" fillId="17" borderId="34" xfId="0" applyNumberFormat="1" applyFont="1" applyFill="1" applyBorder="1" applyAlignment="1" quotePrefix="1">
      <alignment horizontal="center" vertical="center"/>
    </xf>
    <xf numFmtId="177" fontId="67" fillId="17" borderId="16" xfId="0" applyNumberFormat="1" applyFont="1" applyFill="1" applyBorder="1" applyAlignment="1" quotePrefix="1">
      <alignment horizontal="center" vertical="center"/>
    </xf>
    <xf numFmtId="177" fontId="67" fillId="17" borderId="35" xfId="0" applyNumberFormat="1" applyFont="1" applyFill="1" applyBorder="1" applyAlignment="1" quotePrefix="1">
      <alignment horizontal="center" vertical="center"/>
    </xf>
    <xf numFmtId="177" fontId="67" fillId="17" borderId="17" xfId="0" applyNumberFormat="1" applyFont="1" applyFill="1" applyBorder="1" applyAlignment="1" quotePrefix="1">
      <alignment horizontal="center" vertical="center"/>
    </xf>
    <xf numFmtId="177" fontId="67" fillId="17" borderId="36" xfId="0" applyNumberFormat="1" applyFont="1" applyFill="1" applyBorder="1" applyAlignment="1" quotePrefix="1">
      <alignment horizontal="center" vertical="center"/>
    </xf>
    <xf numFmtId="177" fontId="67" fillId="17" borderId="18" xfId="0" applyNumberFormat="1" applyFont="1" applyFill="1" applyBorder="1" applyAlignment="1" quotePrefix="1">
      <alignment horizontal="center" vertical="center"/>
    </xf>
    <xf numFmtId="0" fontId="58" fillId="0" borderId="0" xfId="0" applyFont="1" applyBorder="1" applyAlignment="1">
      <alignment horizontal="distributed" vertical="center"/>
    </xf>
    <xf numFmtId="9" fontId="57" fillId="17" borderId="37" xfId="42" applyNumberFormat="1" applyFont="1" applyFill="1" applyBorder="1" applyAlignment="1">
      <alignment horizontal="center" vertical="center"/>
    </xf>
    <xf numFmtId="9" fontId="57" fillId="17" borderId="38" xfId="42" applyNumberFormat="1" applyFont="1" applyFill="1" applyBorder="1" applyAlignment="1">
      <alignment horizontal="center" vertical="center"/>
    </xf>
    <xf numFmtId="9" fontId="57" fillId="17" borderId="39" xfId="42" applyNumberFormat="1" applyFont="1" applyFill="1" applyBorder="1" applyAlignment="1">
      <alignment horizontal="center" vertical="center"/>
    </xf>
    <xf numFmtId="9" fontId="57" fillId="17" borderId="40" xfId="42" applyNumberFormat="1" applyFont="1" applyFill="1" applyBorder="1" applyAlignment="1">
      <alignment horizontal="center" vertical="center"/>
    </xf>
    <xf numFmtId="9" fontId="57" fillId="17" borderId="0" xfId="42" applyNumberFormat="1" applyFont="1" applyFill="1" applyBorder="1" applyAlignment="1">
      <alignment horizontal="center" vertical="center"/>
    </xf>
    <xf numFmtId="9" fontId="57" fillId="17" borderId="41" xfId="42" applyNumberFormat="1" applyFont="1" applyFill="1" applyBorder="1" applyAlignment="1">
      <alignment horizontal="center" vertical="center"/>
    </xf>
    <xf numFmtId="9" fontId="57" fillId="17" borderId="42" xfId="42" applyNumberFormat="1" applyFont="1" applyFill="1" applyBorder="1" applyAlignment="1">
      <alignment horizontal="center" vertical="center"/>
    </xf>
    <xf numFmtId="9" fontId="57" fillId="17" borderId="43" xfId="42" applyNumberFormat="1" applyFont="1" applyFill="1" applyBorder="1" applyAlignment="1">
      <alignment horizontal="center" vertical="center"/>
    </xf>
    <xf numFmtId="9" fontId="57" fillId="17" borderId="44" xfId="42" applyNumberFormat="1" applyFont="1" applyFill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58" fillId="0" borderId="50" xfId="0" applyFont="1" applyBorder="1" applyAlignment="1">
      <alignment horizontal="center" vertical="center"/>
    </xf>
    <xf numFmtId="0" fontId="58" fillId="0" borderId="5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17" borderId="0" xfId="0" applyFont="1" applyFill="1" applyAlignment="1">
      <alignment horizontal="center" vertical="center"/>
    </xf>
    <xf numFmtId="0" fontId="57" fillId="0" borderId="0" xfId="0" applyFont="1" applyAlignment="1" applyProtection="1">
      <alignment horizontal="center" vertical="center"/>
      <protection locked="0"/>
    </xf>
    <xf numFmtId="0" fontId="60" fillId="17" borderId="52" xfId="0" applyFont="1" applyFill="1" applyBorder="1" applyAlignment="1">
      <alignment horizontal="center" vertical="center" wrapText="1"/>
    </xf>
    <xf numFmtId="0" fontId="60" fillId="17" borderId="53" xfId="0" applyFont="1" applyFill="1" applyBorder="1" applyAlignment="1">
      <alignment horizontal="center" vertical="center" wrapText="1"/>
    </xf>
    <xf numFmtId="0" fontId="60" fillId="17" borderId="0" xfId="0" applyFont="1" applyFill="1" applyBorder="1" applyAlignment="1">
      <alignment horizontal="center" vertical="center" wrapText="1"/>
    </xf>
    <xf numFmtId="0" fontId="60" fillId="17" borderId="12" xfId="0" applyFont="1" applyFill="1" applyBorder="1" applyAlignment="1">
      <alignment horizontal="center" vertical="center" wrapText="1"/>
    </xf>
    <xf numFmtId="38" fontId="3" fillId="17" borderId="37" xfId="57" applyNumberFormat="1" applyFont="1" applyFill="1" applyBorder="1" applyAlignment="1" quotePrefix="1">
      <alignment horizontal="right" vertical="center"/>
    </xf>
    <xf numFmtId="38" fontId="3" fillId="17" borderId="38" xfId="57" applyNumberFormat="1" applyFont="1" applyFill="1" applyBorder="1" applyAlignment="1" quotePrefix="1">
      <alignment horizontal="right" vertical="center"/>
    </xf>
    <xf numFmtId="38" fontId="3" fillId="17" borderId="54" xfId="57" applyNumberFormat="1" applyFont="1" applyFill="1" applyBorder="1" applyAlignment="1" quotePrefix="1">
      <alignment horizontal="right" vertical="center"/>
    </xf>
    <xf numFmtId="38" fontId="3" fillId="17" borderId="42" xfId="57" applyNumberFormat="1" applyFont="1" applyFill="1" applyBorder="1" applyAlignment="1" quotePrefix="1">
      <alignment horizontal="right" vertical="center"/>
    </xf>
    <xf numFmtId="38" fontId="3" fillId="17" borderId="43" xfId="57" applyNumberFormat="1" applyFont="1" applyFill="1" applyBorder="1" applyAlignment="1" quotePrefix="1">
      <alignment horizontal="right" vertical="center"/>
    </xf>
    <xf numFmtId="38" fontId="3" fillId="17" borderId="55" xfId="57" applyNumberFormat="1" applyFont="1" applyFill="1" applyBorder="1" applyAlignment="1" quotePrefix="1">
      <alignment horizontal="right" vertical="center"/>
    </xf>
    <xf numFmtId="0" fontId="57" fillId="0" borderId="52" xfId="0" applyFont="1" applyBorder="1" applyAlignment="1">
      <alignment horizontal="distributed" vertical="center"/>
    </xf>
    <xf numFmtId="0" fontId="57" fillId="0" borderId="0" xfId="0" applyFont="1" applyBorder="1" applyAlignment="1">
      <alignment horizontal="distributed" vertical="center"/>
    </xf>
    <xf numFmtId="178" fontId="59" fillId="17" borderId="37" xfId="48" applyNumberFormat="1" applyFont="1" applyFill="1" applyBorder="1" applyAlignment="1">
      <alignment horizontal="right" vertical="center"/>
    </xf>
    <xf numFmtId="178" fontId="59" fillId="17" borderId="38" xfId="48" applyNumberFormat="1" applyFont="1" applyFill="1" applyBorder="1" applyAlignment="1">
      <alignment horizontal="right" vertical="center"/>
    </xf>
    <xf numFmtId="178" fontId="59" fillId="17" borderId="54" xfId="48" applyNumberFormat="1" applyFont="1" applyFill="1" applyBorder="1" applyAlignment="1">
      <alignment horizontal="right" vertical="center"/>
    </xf>
    <xf numFmtId="178" fontId="59" fillId="17" borderId="56" xfId="48" applyNumberFormat="1" applyFont="1" applyFill="1" applyBorder="1" applyAlignment="1">
      <alignment horizontal="right" vertical="center"/>
    </xf>
    <xf numFmtId="178" fontId="59" fillId="17" borderId="14" xfId="48" applyNumberFormat="1" applyFont="1" applyFill="1" applyBorder="1" applyAlignment="1">
      <alignment horizontal="right" vertical="center"/>
    </xf>
    <xf numFmtId="178" fontId="59" fillId="17" borderId="15" xfId="48" applyNumberFormat="1" applyFont="1" applyFill="1" applyBorder="1" applyAlignment="1">
      <alignment horizontal="right" vertical="center"/>
    </xf>
    <xf numFmtId="0" fontId="58" fillId="0" borderId="57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58" xfId="0" applyFont="1" applyBorder="1" applyAlignment="1">
      <alignment horizontal="center" vertical="center"/>
    </xf>
    <xf numFmtId="0" fontId="58" fillId="0" borderId="43" xfId="0" applyFont="1" applyBorder="1" applyAlignment="1">
      <alignment horizontal="center" vertical="center"/>
    </xf>
    <xf numFmtId="0" fontId="57" fillId="17" borderId="59" xfId="0" applyFont="1" applyFill="1" applyBorder="1" applyAlignment="1">
      <alignment horizontal="center"/>
    </xf>
    <xf numFmtId="0" fontId="57" fillId="17" borderId="60" xfId="0" applyFont="1" applyFill="1" applyBorder="1" applyAlignment="1">
      <alignment horizontal="center"/>
    </xf>
    <xf numFmtId="0" fontId="58" fillId="0" borderId="61" xfId="0" applyFont="1" applyBorder="1" applyAlignment="1">
      <alignment horizontal="center" vertical="center"/>
    </xf>
    <xf numFmtId="0" fontId="58" fillId="0" borderId="62" xfId="0" applyFont="1" applyBorder="1" applyAlignment="1">
      <alignment horizontal="center" vertical="center"/>
    </xf>
    <xf numFmtId="0" fontId="58" fillId="0" borderId="63" xfId="0" applyFont="1" applyBorder="1" applyAlignment="1">
      <alignment horizontal="center" vertical="center"/>
    </xf>
    <xf numFmtId="0" fontId="58" fillId="0" borderId="64" xfId="0" applyFont="1" applyBorder="1" applyAlignment="1">
      <alignment horizontal="center" vertical="center"/>
    </xf>
    <xf numFmtId="0" fontId="58" fillId="0" borderId="65" xfId="0" applyFont="1" applyBorder="1" applyAlignment="1">
      <alignment horizontal="center" vertical="center"/>
    </xf>
    <xf numFmtId="38" fontId="69" fillId="17" borderId="57" xfId="48" applyFont="1" applyFill="1" applyBorder="1" applyAlignment="1">
      <alignment horizontal="center" vertical="center"/>
    </xf>
    <xf numFmtId="38" fontId="69" fillId="17" borderId="38" xfId="48" applyFont="1" applyFill="1" applyBorder="1" applyAlignment="1">
      <alignment horizontal="center" vertical="center"/>
    </xf>
    <xf numFmtId="38" fontId="69" fillId="17" borderId="11" xfId="48" applyFont="1" applyFill="1" applyBorder="1" applyAlignment="1">
      <alignment horizontal="center" vertical="center"/>
    </xf>
    <xf numFmtId="38" fontId="69" fillId="17" borderId="0" xfId="48" applyFont="1" applyFill="1" applyBorder="1" applyAlignment="1">
      <alignment horizontal="center" vertical="center"/>
    </xf>
    <xf numFmtId="38" fontId="69" fillId="17" borderId="58" xfId="48" applyFont="1" applyFill="1" applyBorder="1" applyAlignment="1">
      <alignment horizontal="center" vertical="center"/>
    </xf>
    <xf numFmtId="38" fontId="69" fillId="17" borderId="43" xfId="48" applyFont="1" applyFill="1" applyBorder="1" applyAlignment="1">
      <alignment horizontal="center" vertical="center"/>
    </xf>
    <xf numFmtId="0" fontId="60" fillId="17" borderId="0" xfId="0" applyFont="1" applyFill="1" applyBorder="1" applyAlignment="1">
      <alignment horizontal="center" vertical="center"/>
    </xf>
    <xf numFmtId="0" fontId="60" fillId="17" borderId="12" xfId="0" applyFont="1" applyFill="1" applyBorder="1" applyAlignment="1">
      <alignment horizontal="center" vertical="center"/>
    </xf>
    <xf numFmtId="0" fontId="66" fillId="0" borderId="66" xfId="0" applyFont="1" applyBorder="1" applyAlignment="1">
      <alignment horizontal="distributed" vertical="center"/>
    </xf>
    <xf numFmtId="0" fontId="66" fillId="0" borderId="67" xfId="0" applyFont="1" applyBorder="1" applyAlignment="1">
      <alignment horizontal="distributed" vertical="center"/>
    </xf>
    <xf numFmtId="177" fontId="67" fillId="17" borderId="19" xfId="0" applyNumberFormat="1" applyFont="1" applyFill="1" applyBorder="1" applyAlignment="1" quotePrefix="1">
      <alignment horizontal="center" vertical="center"/>
    </xf>
    <xf numFmtId="178" fontId="70" fillId="0" borderId="37" xfId="57" applyNumberFormat="1" applyFont="1" applyBorder="1" applyAlignment="1">
      <alignment horizontal="right" vertical="center"/>
    </xf>
    <xf numFmtId="178" fontId="70" fillId="0" borderId="38" xfId="57" applyNumberFormat="1" applyFont="1" applyBorder="1" applyAlignment="1">
      <alignment horizontal="right" vertical="center"/>
    </xf>
    <xf numFmtId="178" fontId="70" fillId="0" borderId="54" xfId="57" applyNumberFormat="1" applyFont="1" applyBorder="1" applyAlignment="1">
      <alignment horizontal="right" vertical="center"/>
    </xf>
    <xf numFmtId="178" fontId="70" fillId="0" borderId="40" xfId="57" applyNumberFormat="1" applyFont="1" applyBorder="1" applyAlignment="1">
      <alignment horizontal="right" vertical="center"/>
    </xf>
    <xf numFmtId="178" fontId="70" fillId="0" borderId="0" xfId="57" applyNumberFormat="1" applyFont="1" applyBorder="1" applyAlignment="1">
      <alignment horizontal="right" vertical="center"/>
    </xf>
    <xf numFmtId="178" fontId="70" fillId="0" borderId="12" xfId="57" applyNumberFormat="1" applyFont="1" applyBorder="1" applyAlignment="1">
      <alignment horizontal="right" vertical="center"/>
    </xf>
    <xf numFmtId="178" fontId="70" fillId="0" borderId="42" xfId="57" applyNumberFormat="1" applyFont="1" applyBorder="1" applyAlignment="1">
      <alignment horizontal="right" vertical="center"/>
    </xf>
    <xf numFmtId="178" fontId="70" fillId="0" borderId="43" xfId="57" applyNumberFormat="1" applyFont="1" applyBorder="1" applyAlignment="1">
      <alignment horizontal="right" vertical="center"/>
    </xf>
    <xf numFmtId="178" fontId="70" fillId="0" borderId="55" xfId="57" applyNumberFormat="1" applyFont="1" applyBorder="1" applyAlignment="1">
      <alignment horizontal="right" vertical="center"/>
    </xf>
    <xf numFmtId="178" fontId="63" fillId="17" borderId="37" xfId="0" applyNumberFormat="1" applyFont="1" applyFill="1" applyBorder="1" applyAlignment="1">
      <alignment horizontal="right" vertical="center"/>
    </xf>
    <xf numFmtId="178" fontId="63" fillId="17" borderId="38" xfId="0" applyNumberFormat="1" applyFont="1" applyFill="1" applyBorder="1" applyAlignment="1">
      <alignment horizontal="right" vertical="center"/>
    </xf>
    <xf numFmtId="178" fontId="63" fillId="17" borderId="54" xfId="0" applyNumberFormat="1" applyFont="1" applyFill="1" applyBorder="1" applyAlignment="1">
      <alignment horizontal="right" vertical="center"/>
    </xf>
    <xf numFmtId="178" fontId="63" fillId="17" borderId="40" xfId="0" applyNumberFormat="1" applyFont="1" applyFill="1" applyBorder="1" applyAlignment="1">
      <alignment horizontal="right" vertical="center"/>
    </xf>
    <xf numFmtId="178" fontId="63" fillId="17" borderId="0" xfId="0" applyNumberFormat="1" applyFont="1" applyFill="1" applyBorder="1" applyAlignment="1">
      <alignment horizontal="right" vertical="center"/>
    </xf>
    <xf numFmtId="178" fontId="63" fillId="17" borderId="12" xfId="0" applyNumberFormat="1" applyFont="1" applyFill="1" applyBorder="1" applyAlignment="1">
      <alignment horizontal="right" vertical="center"/>
    </xf>
    <xf numFmtId="178" fontId="63" fillId="17" borderId="42" xfId="0" applyNumberFormat="1" applyFont="1" applyFill="1" applyBorder="1" applyAlignment="1">
      <alignment horizontal="right" vertical="center"/>
    </xf>
    <xf numFmtId="178" fontId="63" fillId="17" borderId="43" xfId="0" applyNumberFormat="1" applyFont="1" applyFill="1" applyBorder="1" applyAlignment="1">
      <alignment horizontal="right" vertical="center"/>
    </xf>
    <xf numFmtId="178" fontId="63" fillId="17" borderId="55" xfId="0" applyNumberFormat="1" applyFont="1" applyFill="1" applyBorder="1" applyAlignment="1">
      <alignment horizontal="right" vertical="center"/>
    </xf>
    <xf numFmtId="178" fontId="59" fillId="17" borderId="42" xfId="48" applyNumberFormat="1" applyFont="1" applyFill="1" applyBorder="1" applyAlignment="1">
      <alignment horizontal="right" vertical="center"/>
    </xf>
    <xf numFmtId="178" fontId="59" fillId="17" borderId="43" xfId="48" applyNumberFormat="1" applyFont="1" applyFill="1" applyBorder="1" applyAlignment="1">
      <alignment horizontal="right" vertical="center"/>
    </xf>
    <xf numFmtId="178" fontId="59" fillId="17" borderId="55" xfId="48" applyNumberFormat="1" applyFont="1" applyFill="1" applyBorder="1" applyAlignment="1">
      <alignment horizontal="right" vertical="center"/>
    </xf>
    <xf numFmtId="0" fontId="71" fillId="0" borderId="0" xfId="0" applyFont="1" applyAlignment="1">
      <alignment horizontal="center" vertical="center"/>
    </xf>
    <xf numFmtId="0" fontId="57" fillId="17" borderId="0" xfId="0" applyFont="1" applyFill="1" applyBorder="1" applyAlignment="1">
      <alignment horizontal="left" vertical="center"/>
    </xf>
    <xf numFmtId="0" fontId="57" fillId="17" borderId="12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center" vertical="center" wrapText="1"/>
    </xf>
    <xf numFmtId="0" fontId="59" fillId="17" borderId="0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57" fillId="17" borderId="68" xfId="0" applyFont="1" applyFill="1" applyBorder="1" applyAlignment="1">
      <alignment horizontal="center"/>
    </xf>
    <xf numFmtId="0" fontId="73" fillId="0" borderId="0" xfId="0" applyFont="1" applyAlignment="1">
      <alignment horizontal="center" vertical="center"/>
    </xf>
    <xf numFmtId="179" fontId="63" fillId="0" borderId="69" xfId="42" applyNumberFormat="1" applyFont="1" applyBorder="1" applyAlignment="1" applyProtection="1">
      <alignment horizontal="center"/>
      <protection/>
    </xf>
    <xf numFmtId="179" fontId="63" fillId="0" borderId="70" xfId="42" applyNumberFormat="1" applyFont="1" applyBorder="1" applyAlignment="1" applyProtection="1">
      <alignment horizontal="center"/>
      <protection/>
    </xf>
    <xf numFmtId="179" fontId="63" fillId="0" borderId="71" xfId="42" applyNumberFormat="1" applyFont="1" applyBorder="1" applyAlignment="1" applyProtection="1">
      <alignment horizontal="center"/>
      <protection/>
    </xf>
    <xf numFmtId="179" fontId="63" fillId="0" borderId="17" xfId="42" applyNumberFormat="1" applyFont="1" applyBorder="1" applyAlignment="1" applyProtection="1">
      <alignment horizontal="center"/>
      <protection/>
    </xf>
    <xf numFmtId="179" fontId="63" fillId="0" borderId="25" xfId="42" applyNumberFormat="1" applyFont="1" applyBorder="1" applyAlignment="1" applyProtection="1">
      <alignment horizontal="center"/>
      <protection/>
    </xf>
    <xf numFmtId="179" fontId="63" fillId="0" borderId="72" xfId="42" applyNumberFormat="1" applyFont="1" applyBorder="1" applyAlignment="1" applyProtection="1">
      <alignment horizontal="center"/>
      <protection/>
    </xf>
    <xf numFmtId="179" fontId="63" fillId="0" borderId="73" xfId="42" applyNumberFormat="1" applyFont="1" applyBorder="1" applyAlignment="1" applyProtection="1">
      <alignment horizontal="center"/>
      <protection/>
    </xf>
    <xf numFmtId="179" fontId="63" fillId="0" borderId="74" xfId="42" applyNumberFormat="1" applyFont="1" applyBorder="1" applyAlignment="1" applyProtection="1">
      <alignment horizontal="center"/>
      <protection/>
    </xf>
    <xf numFmtId="179" fontId="63" fillId="0" borderId="23" xfId="42" applyNumberFormat="1" applyFont="1" applyBorder="1" applyAlignment="1" applyProtection="1">
      <alignment horizontal="center"/>
      <protection/>
    </xf>
    <xf numFmtId="0" fontId="66" fillId="0" borderId="27" xfId="0" applyFont="1" applyBorder="1" applyAlignment="1" applyProtection="1">
      <alignment horizontal="distributed" vertical="center"/>
      <protection/>
    </xf>
    <xf numFmtId="0" fontId="57" fillId="0" borderId="27" xfId="0" applyFont="1" applyBorder="1" applyAlignment="1" applyProtection="1">
      <alignment horizontal="center" vertical="center"/>
      <protection/>
    </xf>
    <xf numFmtId="0" fontId="66" fillId="0" borderId="28" xfId="0" applyFont="1" applyBorder="1" applyAlignment="1" applyProtection="1">
      <alignment horizontal="distributed" vertical="center"/>
      <protection/>
    </xf>
    <xf numFmtId="0" fontId="66" fillId="0" borderId="75" xfId="0" applyFont="1" applyBorder="1" applyAlignment="1" applyProtection="1">
      <alignment horizontal="distributed" vertical="center"/>
      <protection/>
    </xf>
    <xf numFmtId="0" fontId="66" fillId="0" borderId="76" xfId="0" applyFont="1" applyBorder="1" applyAlignment="1" applyProtection="1">
      <alignment horizontal="distributed" vertical="center"/>
      <protection/>
    </xf>
    <xf numFmtId="0" fontId="60" fillId="0" borderId="27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/>
      <protection/>
    </xf>
    <xf numFmtId="0" fontId="58" fillId="0" borderId="61" xfId="0" applyFont="1" applyBorder="1" applyAlignment="1" applyProtection="1">
      <alignment horizontal="center" vertical="center"/>
      <protection/>
    </xf>
    <xf numFmtId="0" fontId="58" fillId="0" borderId="50" xfId="0" applyFont="1" applyBorder="1" applyAlignment="1" applyProtection="1">
      <alignment horizontal="center" vertical="center"/>
      <protection/>
    </xf>
    <xf numFmtId="0" fontId="58" fillId="0" borderId="62" xfId="0" applyFont="1" applyBorder="1" applyAlignment="1" applyProtection="1">
      <alignment horizontal="center" vertical="center"/>
      <protection/>
    </xf>
    <xf numFmtId="0" fontId="58" fillId="0" borderId="63" xfId="0" applyFont="1" applyBorder="1" applyAlignment="1" applyProtection="1">
      <alignment horizontal="center" vertical="center"/>
      <protection/>
    </xf>
    <xf numFmtId="0" fontId="58" fillId="0" borderId="64" xfId="0" applyFont="1" applyBorder="1" applyAlignment="1" applyProtection="1">
      <alignment horizontal="center" vertical="center"/>
      <protection/>
    </xf>
    <xf numFmtId="0" fontId="58" fillId="0" borderId="65" xfId="0" applyFont="1" applyBorder="1" applyAlignment="1" applyProtection="1">
      <alignment horizontal="center" vertical="center"/>
      <protection/>
    </xf>
    <xf numFmtId="182" fontId="67" fillId="17" borderId="57" xfId="48" applyNumberFormat="1" applyFont="1" applyFill="1" applyBorder="1" applyAlignment="1" applyProtection="1">
      <alignment horizontal="right" vertical="center" indent="1"/>
      <protection locked="0"/>
    </xf>
    <xf numFmtId="182" fontId="67" fillId="17" borderId="38" xfId="48" applyNumberFormat="1" applyFont="1" applyFill="1" applyBorder="1" applyAlignment="1" applyProtection="1">
      <alignment horizontal="right" vertical="center" indent="1"/>
      <protection locked="0"/>
    </xf>
    <xf numFmtId="182" fontId="67" fillId="17" borderId="11" xfId="48" applyNumberFormat="1" applyFont="1" applyFill="1" applyBorder="1" applyAlignment="1" applyProtection="1">
      <alignment horizontal="right" vertical="center" indent="1"/>
      <protection locked="0"/>
    </xf>
    <xf numFmtId="182" fontId="67" fillId="17" borderId="0" xfId="48" applyNumberFormat="1" applyFont="1" applyFill="1" applyBorder="1" applyAlignment="1" applyProtection="1">
      <alignment horizontal="right" vertical="center" indent="1"/>
      <protection locked="0"/>
    </xf>
    <xf numFmtId="182" fontId="67" fillId="17" borderId="58" xfId="48" applyNumberFormat="1" applyFont="1" applyFill="1" applyBorder="1" applyAlignment="1" applyProtection="1">
      <alignment horizontal="right" vertical="center" indent="1"/>
      <protection locked="0"/>
    </xf>
    <xf numFmtId="182" fontId="67" fillId="17" borderId="43" xfId="48" applyNumberFormat="1" applyFont="1" applyFill="1" applyBorder="1" applyAlignment="1" applyProtection="1">
      <alignment horizontal="right" vertical="center" indent="1"/>
      <protection locked="0"/>
    </xf>
    <xf numFmtId="9" fontId="60" fillId="17" borderId="37" xfId="42" applyNumberFormat="1" applyFont="1" applyFill="1" applyBorder="1" applyAlignment="1" applyProtection="1">
      <alignment horizontal="center" vertical="center"/>
      <protection locked="0"/>
    </xf>
    <xf numFmtId="9" fontId="60" fillId="17" borderId="38" xfId="42" applyNumberFormat="1" applyFont="1" applyFill="1" applyBorder="1" applyAlignment="1" applyProtection="1">
      <alignment horizontal="center" vertical="center"/>
      <protection locked="0"/>
    </xf>
    <xf numFmtId="9" fontId="60" fillId="17" borderId="39" xfId="42" applyNumberFormat="1" applyFont="1" applyFill="1" applyBorder="1" applyAlignment="1" applyProtection="1">
      <alignment horizontal="center" vertical="center"/>
      <protection locked="0"/>
    </xf>
    <xf numFmtId="9" fontId="60" fillId="17" borderId="40" xfId="42" applyNumberFormat="1" applyFont="1" applyFill="1" applyBorder="1" applyAlignment="1" applyProtection="1">
      <alignment horizontal="center" vertical="center"/>
      <protection locked="0"/>
    </xf>
    <xf numFmtId="9" fontId="60" fillId="17" borderId="0" xfId="42" applyNumberFormat="1" applyFont="1" applyFill="1" applyBorder="1" applyAlignment="1" applyProtection="1">
      <alignment horizontal="center" vertical="center"/>
      <protection locked="0"/>
    </xf>
    <xf numFmtId="9" fontId="60" fillId="17" borderId="41" xfId="42" applyNumberFormat="1" applyFont="1" applyFill="1" applyBorder="1" applyAlignment="1" applyProtection="1">
      <alignment horizontal="center" vertical="center"/>
      <protection locked="0"/>
    </xf>
    <xf numFmtId="9" fontId="60" fillId="17" borderId="42" xfId="42" applyNumberFormat="1" applyFont="1" applyFill="1" applyBorder="1" applyAlignment="1" applyProtection="1">
      <alignment horizontal="center" vertical="center"/>
      <protection locked="0"/>
    </xf>
    <xf numFmtId="9" fontId="60" fillId="17" borderId="43" xfId="42" applyNumberFormat="1" applyFont="1" applyFill="1" applyBorder="1" applyAlignment="1" applyProtection="1">
      <alignment horizontal="center" vertical="center"/>
      <protection locked="0"/>
    </xf>
    <xf numFmtId="9" fontId="60" fillId="17" borderId="44" xfId="42" applyNumberFormat="1" applyFont="1" applyFill="1" applyBorder="1" applyAlignment="1" applyProtection="1">
      <alignment horizontal="center" vertical="center"/>
      <protection locked="0"/>
    </xf>
    <xf numFmtId="49" fontId="67" fillId="17" borderId="34" xfId="0" applyNumberFormat="1" applyFont="1" applyFill="1" applyBorder="1" applyAlignment="1" applyProtection="1" quotePrefix="1">
      <alignment horizontal="center" vertical="center"/>
      <protection locked="0"/>
    </xf>
    <xf numFmtId="49" fontId="67" fillId="17" borderId="16" xfId="0" applyNumberFormat="1" applyFont="1" applyFill="1" applyBorder="1" applyAlignment="1" applyProtection="1" quotePrefix="1">
      <alignment horizontal="center" vertical="center"/>
      <protection locked="0"/>
    </xf>
    <xf numFmtId="49" fontId="67" fillId="17" borderId="35" xfId="0" applyNumberFormat="1" applyFont="1" applyFill="1" applyBorder="1" applyAlignment="1" applyProtection="1" quotePrefix="1">
      <alignment horizontal="center" vertical="center"/>
      <protection locked="0"/>
    </xf>
    <xf numFmtId="49" fontId="67" fillId="17" borderId="17" xfId="0" applyNumberFormat="1" applyFont="1" applyFill="1" applyBorder="1" applyAlignment="1" applyProtection="1" quotePrefix="1">
      <alignment horizontal="center" vertical="center"/>
      <protection locked="0"/>
    </xf>
    <xf numFmtId="49" fontId="67" fillId="17" borderId="36" xfId="0" applyNumberFormat="1" applyFont="1" applyFill="1" applyBorder="1" applyAlignment="1" applyProtection="1" quotePrefix="1">
      <alignment horizontal="center" vertical="center"/>
      <protection locked="0"/>
    </xf>
    <xf numFmtId="49" fontId="67" fillId="17" borderId="18" xfId="0" applyNumberFormat="1" applyFont="1" applyFill="1" applyBorder="1" applyAlignment="1" applyProtection="1" quotePrefix="1">
      <alignment horizontal="center" vertical="center"/>
      <protection locked="0"/>
    </xf>
    <xf numFmtId="49" fontId="67" fillId="17" borderId="16" xfId="0" applyNumberFormat="1" applyFont="1" applyFill="1" applyBorder="1" applyAlignment="1" applyProtection="1">
      <alignment horizontal="center" vertical="center"/>
      <protection locked="0"/>
    </xf>
    <xf numFmtId="49" fontId="67" fillId="17" borderId="17" xfId="0" applyNumberFormat="1" applyFont="1" applyFill="1" applyBorder="1" applyAlignment="1" applyProtection="1">
      <alignment horizontal="center" vertical="center"/>
      <protection locked="0"/>
    </xf>
    <xf numFmtId="49" fontId="67" fillId="17" borderId="18" xfId="0" applyNumberFormat="1" applyFont="1" applyFill="1" applyBorder="1" applyAlignment="1" applyProtection="1">
      <alignment horizontal="center" vertical="center"/>
      <protection locked="0"/>
    </xf>
    <xf numFmtId="0" fontId="57" fillId="17" borderId="23" xfId="0" applyFont="1" applyFill="1" applyBorder="1" applyAlignment="1" applyProtection="1">
      <alignment horizontal="center" vertical="center" wrapText="1"/>
      <protection locked="0"/>
    </xf>
    <xf numFmtId="0" fontId="57" fillId="17" borderId="24" xfId="0" applyFont="1" applyFill="1" applyBorder="1" applyAlignment="1" applyProtection="1">
      <alignment horizontal="center" vertical="center" wrapText="1"/>
      <protection locked="0"/>
    </xf>
    <xf numFmtId="0" fontId="57" fillId="17" borderId="25" xfId="0" applyFont="1" applyFill="1" applyBorder="1" applyAlignment="1" applyProtection="1">
      <alignment horizontal="center" vertical="center" wrapText="1"/>
      <protection locked="0"/>
    </xf>
    <xf numFmtId="0" fontId="57" fillId="17" borderId="26" xfId="0" applyFont="1" applyFill="1" applyBorder="1" applyAlignment="1" applyProtection="1">
      <alignment horizontal="center" vertical="center" wrapText="1"/>
      <protection locked="0"/>
    </xf>
    <xf numFmtId="0" fontId="57" fillId="17" borderId="27" xfId="0" applyFont="1" applyFill="1" applyBorder="1" applyAlignment="1" applyProtection="1">
      <alignment horizontal="center" vertical="center" wrapText="1"/>
      <protection locked="0"/>
    </xf>
    <xf numFmtId="0" fontId="57" fillId="17" borderId="28" xfId="0" applyFont="1" applyFill="1" applyBorder="1" applyAlignment="1" applyProtection="1">
      <alignment horizontal="center" vertical="center" wrapText="1"/>
      <protection locked="0"/>
    </xf>
    <xf numFmtId="0" fontId="57" fillId="17" borderId="29" xfId="0" applyFont="1" applyFill="1" applyBorder="1" applyAlignment="1" applyProtection="1">
      <alignment horizontal="center" vertical="center" wrapText="1"/>
      <protection locked="0"/>
    </xf>
    <xf numFmtId="0" fontId="57" fillId="17" borderId="30" xfId="0" applyFont="1" applyFill="1" applyBorder="1" applyAlignment="1" applyProtection="1">
      <alignment horizontal="center" vertical="center" wrapText="1"/>
      <protection locked="0"/>
    </xf>
    <xf numFmtId="0" fontId="57" fillId="17" borderId="31" xfId="0" applyFont="1" applyFill="1" applyBorder="1" applyAlignment="1" applyProtection="1">
      <alignment horizontal="center" vertical="center" wrapText="1"/>
      <protection locked="0"/>
    </xf>
    <xf numFmtId="0" fontId="58" fillId="0" borderId="45" xfId="0" applyFont="1" applyBorder="1" applyAlignment="1" applyProtection="1">
      <alignment horizontal="center" vertical="center"/>
      <protection/>
    </xf>
    <xf numFmtId="0" fontId="58" fillId="0" borderId="46" xfId="0" applyFont="1" applyBorder="1" applyAlignment="1" applyProtection="1">
      <alignment horizontal="center" vertical="center"/>
      <protection/>
    </xf>
    <xf numFmtId="0" fontId="58" fillId="0" borderId="47" xfId="0" applyFont="1" applyBorder="1" applyAlignment="1" applyProtection="1">
      <alignment horizontal="center" vertical="center"/>
      <protection/>
    </xf>
    <xf numFmtId="0" fontId="58" fillId="0" borderId="48" xfId="0" applyFont="1" applyBorder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57" fillId="0" borderId="52" xfId="0" applyFont="1" applyBorder="1" applyAlignment="1" applyProtection="1">
      <alignment horizontal="distributed" vertical="center"/>
      <protection/>
    </xf>
    <xf numFmtId="0" fontId="57" fillId="0" borderId="0" xfId="0" applyFont="1" applyBorder="1" applyAlignment="1" applyProtection="1">
      <alignment horizontal="distributed" vertical="center"/>
      <protection/>
    </xf>
    <xf numFmtId="0" fontId="60" fillId="0" borderId="52" xfId="0" applyFont="1" applyFill="1" applyBorder="1" applyAlignment="1" applyProtection="1">
      <alignment horizontal="center" vertical="center" wrapText="1"/>
      <protection/>
    </xf>
    <xf numFmtId="0" fontId="60" fillId="0" borderId="53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center" vertical="center" wrapText="1"/>
      <protection/>
    </xf>
    <xf numFmtId="0" fontId="60" fillId="0" borderId="12" xfId="0" applyFont="1" applyFill="1" applyBorder="1" applyAlignment="1" applyProtection="1">
      <alignment horizontal="center" vertical="center" wrapText="1"/>
      <protection/>
    </xf>
    <xf numFmtId="0" fontId="73" fillId="0" borderId="0" xfId="0" applyFont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distributed" vertical="center"/>
      <protection/>
    </xf>
    <xf numFmtId="0" fontId="66" fillId="0" borderId="20" xfId="0" applyFont="1" applyBorder="1" applyAlignment="1" applyProtection="1">
      <alignment horizontal="distributed" vertical="center"/>
      <protection/>
    </xf>
    <xf numFmtId="0" fontId="66" fillId="0" borderId="21" xfId="0" applyFont="1" applyBorder="1" applyAlignment="1" applyProtection="1">
      <alignment horizontal="distributed" vertical="center"/>
      <protection/>
    </xf>
    <xf numFmtId="0" fontId="66" fillId="0" borderId="22" xfId="0" applyFont="1" applyBorder="1" applyAlignment="1" applyProtection="1">
      <alignment horizontal="distributed" vertical="center"/>
      <protection/>
    </xf>
    <xf numFmtId="0" fontId="58" fillId="0" borderId="49" xfId="0" applyFont="1" applyBorder="1" applyAlignment="1" applyProtection="1">
      <alignment horizontal="center" vertical="center"/>
      <protection/>
    </xf>
    <xf numFmtId="0" fontId="58" fillId="0" borderId="51" xfId="0" applyFont="1" applyBorder="1" applyAlignment="1" applyProtection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60" fillId="0" borderId="12" xfId="0" applyFont="1" applyFill="1" applyBorder="1" applyAlignment="1" applyProtection="1">
      <alignment horizontal="center" vertical="center"/>
      <protection/>
    </xf>
    <xf numFmtId="49" fontId="57" fillId="17" borderId="60" xfId="0" applyNumberFormat="1" applyFont="1" applyFill="1" applyBorder="1" applyAlignment="1" applyProtection="1">
      <alignment horizontal="center"/>
      <protection locked="0"/>
    </xf>
    <xf numFmtId="49" fontId="57" fillId="17" borderId="68" xfId="0" applyNumberFormat="1" applyFont="1" applyFill="1" applyBorder="1" applyAlignment="1" applyProtection="1">
      <alignment horizontal="center"/>
      <protection locked="0"/>
    </xf>
    <xf numFmtId="49" fontId="67" fillId="17" borderId="19" xfId="0" applyNumberFormat="1" applyFont="1" applyFill="1" applyBorder="1" applyAlignment="1" applyProtection="1">
      <alignment horizontal="center" vertical="center"/>
      <protection locked="0"/>
    </xf>
    <xf numFmtId="49" fontId="67" fillId="17" borderId="19" xfId="0" applyNumberFormat="1" applyFont="1" applyFill="1" applyBorder="1" applyAlignment="1" applyProtection="1" quotePrefix="1">
      <alignment horizontal="center" vertical="center"/>
      <protection locked="0"/>
    </xf>
    <xf numFmtId="0" fontId="66" fillId="0" borderId="32" xfId="0" applyFont="1" applyBorder="1" applyAlignment="1" applyProtection="1">
      <alignment horizontal="distributed" vertical="center"/>
      <protection/>
    </xf>
    <xf numFmtId="0" fontId="66" fillId="0" borderId="33" xfId="0" applyFont="1" applyBorder="1" applyAlignment="1" applyProtection="1">
      <alignment horizontal="distributed" vertical="center"/>
      <protection/>
    </xf>
    <xf numFmtId="0" fontId="66" fillId="0" borderId="66" xfId="0" applyFont="1" applyBorder="1" applyAlignment="1" applyProtection="1">
      <alignment horizontal="distributed" vertical="center"/>
      <protection/>
    </xf>
    <xf numFmtId="0" fontId="66" fillId="0" borderId="67" xfId="0" applyFont="1" applyBorder="1" applyAlignment="1" applyProtection="1">
      <alignment horizontal="distributed" vertical="center"/>
      <protection/>
    </xf>
    <xf numFmtId="0" fontId="71" fillId="0" borderId="0" xfId="0" applyFont="1" applyAlignment="1" applyProtection="1">
      <alignment horizontal="center" vertical="center"/>
      <protection/>
    </xf>
    <xf numFmtId="183" fontId="57" fillId="17" borderId="0" xfId="0" applyNumberFormat="1" applyFont="1" applyFill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center" vertical="center" shrinkToFit="1"/>
      <protection/>
    </xf>
    <xf numFmtId="49" fontId="57" fillId="0" borderId="59" xfId="0" applyNumberFormat="1" applyFont="1" applyBorder="1" applyAlignment="1" applyProtection="1">
      <alignment horizontal="center"/>
      <protection/>
    </xf>
    <xf numFmtId="49" fontId="57" fillId="0" borderId="60" xfId="0" applyNumberFormat="1" applyFont="1" applyBorder="1" applyAlignment="1" applyProtection="1">
      <alignment horizontal="center"/>
      <protection/>
    </xf>
    <xf numFmtId="49" fontId="57" fillId="0" borderId="68" xfId="0" applyNumberFormat="1" applyFont="1" applyBorder="1" applyAlignment="1" applyProtection="1">
      <alignment horizontal="center"/>
      <protection/>
    </xf>
    <xf numFmtId="49" fontId="57" fillId="17" borderId="59" xfId="0" applyNumberFormat="1" applyFont="1" applyFill="1" applyBorder="1" applyAlignment="1" applyProtection="1">
      <alignment horizontal="center"/>
      <protection locked="0"/>
    </xf>
    <xf numFmtId="0" fontId="57" fillId="0" borderId="0" xfId="0" applyFont="1" applyBorder="1" applyAlignment="1" applyProtection="1">
      <alignment horizontal="left" vertical="center"/>
      <protection/>
    </xf>
    <xf numFmtId="0" fontId="57" fillId="0" borderId="12" xfId="0" applyFont="1" applyBorder="1" applyAlignment="1" applyProtection="1">
      <alignment horizontal="left" vertical="center"/>
      <protection/>
    </xf>
    <xf numFmtId="183" fontId="60" fillId="0" borderId="0" xfId="0" applyNumberFormat="1" applyFont="1" applyBorder="1" applyAlignment="1" applyProtection="1">
      <alignment horizontal="center" vertical="center"/>
      <protection/>
    </xf>
    <xf numFmtId="183" fontId="60" fillId="0" borderId="12" xfId="0" applyNumberFormat="1" applyFont="1" applyBorder="1" applyAlignment="1" applyProtection="1">
      <alignment horizontal="center" vertical="center"/>
      <protection/>
    </xf>
    <xf numFmtId="183" fontId="57" fillId="0" borderId="0" xfId="0" applyNumberFormat="1" applyFont="1" applyAlignment="1" applyProtection="1">
      <alignment horizontal="center" vertical="center"/>
      <protection/>
    </xf>
    <xf numFmtId="183" fontId="60" fillId="0" borderId="52" xfId="0" applyNumberFormat="1" applyFont="1" applyBorder="1" applyAlignment="1" applyProtection="1">
      <alignment horizontal="center" vertical="center" wrapText="1"/>
      <protection/>
    </xf>
    <xf numFmtId="183" fontId="60" fillId="0" borderId="53" xfId="0" applyNumberFormat="1" applyFont="1" applyBorder="1" applyAlignment="1" applyProtection="1">
      <alignment horizontal="center" vertical="center" wrapText="1"/>
      <protection/>
    </xf>
    <xf numFmtId="183" fontId="60" fillId="0" borderId="0" xfId="0" applyNumberFormat="1" applyFont="1" applyBorder="1" applyAlignment="1" applyProtection="1">
      <alignment horizontal="center" vertical="center" wrapText="1"/>
      <protection/>
    </xf>
    <xf numFmtId="183" fontId="60" fillId="0" borderId="12" xfId="0" applyNumberFormat="1" applyFont="1" applyBorder="1" applyAlignment="1" applyProtection="1">
      <alignment horizontal="center" vertical="center" wrapText="1"/>
      <protection/>
    </xf>
    <xf numFmtId="183" fontId="59" fillId="0" borderId="0" xfId="0" applyNumberFormat="1" applyFont="1" applyBorder="1" applyAlignment="1" applyProtection="1">
      <alignment horizontal="center" vertical="center"/>
      <protection/>
    </xf>
    <xf numFmtId="49" fontId="67" fillId="0" borderId="16" xfId="0" applyNumberFormat="1" applyFont="1" applyBorder="1" applyAlignment="1" applyProtection="1">
      <alignment horizontal="center" vertical="center"/>
      <protection/>
    </xf>
    <xf numFmtId="49" fontId="67" fillId="0" borderId="17" xfId="0" applyNumberFormat="1" applyFont="1" applyBorder="1" applyAlignment="1" applyProtection="1">
      <alignment horizontal="center" vertical="center"/>
      <protection/>
    </xf>
    <xf numFmtId="49" fontId="67" fillId="0" borderId="18" xfId="0" applyNumberFormat="1" applyFont="1" applyBorder="1" applyAlignment="1" applyProtection="1">
      <alignment horizontal="center" vertical="center"/>
      <protection/>
    </xf>
    <xf numFmtId="183" fontId="68" fillId="0" borderId="23" xfId="0" applyNumberFormat="1" applyFont="1" applyBorder="1" applyAlignment="1" applyProtection="1">
      <alignment horizontal="center" vertical="center" wrapText="1"/>
      <protection/>
    </xf>
    <xf numFmtId="183" fontId="68" fillId="0" borderId="24" xfId="0" applyNumberFormat="1" applyFont="1" applyBorder="1" applyAlignment="1" applyProtection="1">
      <alignment horizontal="center" vertical="center" wrapText="1"/>
      <protection/>
    </xf>
    <xf numFmtId="183" fontId="68" fillId="0" borderId="25" xfId="0" applyNumberFormat="1" applyFont="1" applyBorder="1" applyAlignment="1" applyProtection="1">
      <alignment horizontal="center" vertical="center" wrapText="1"/>
      <protection/>
    </xf>
    <xf numFmtId="183" fontId="68" fillId="0" borderId="26" xfId="0" applyNumberFormat="1" applyFont="1" applyBorder="1" applyAlignment="1" applyProtection="1">
      <alignment horizontal="center" vertical="center" wrapText="1"/>
      <protection/>
    </xf>
    <xf numFmtId="183" fontId="68" fillId="0" borderId="27" xfId="0" applyNumberFormat="1" applyFont="1" applyBorder="1" applyAlignment="1" applyProtection="1">
      <alignment horizontal="center" vertical="center" wrapText="1"/>
      <protection/>
    </xf>
    <xf numFmtId="183" fontId="68" fillId="0" borderId="28" xfId="0" applyNumberFormat="1" applyFont="1" applyBorder="1" applyAlignment="1" applyProtection="1">
      <alignment horizontal="center" vertical="center" wrapText="1"/>
      <protection/>
    </xf>
    <xf numFmtId="183" fontId="68" fillId="0" borderId="29" xfId="0" applyNumberFormat="1" applyFont="1" applyBorder="1" applyAlignment="1" applyProtection="1">
      <alignment horizontal="center" vertical="center" wrapText="1"/>
      <protection/>
    </xf>
    <xf numFmtId="183" fontId="68" fillId="0" borderId="30" xfId="0" applyNumberFormat="1" applyFont="1" applyBorder="1" applyAlignment="1" applyProtection="1">
      <alignment horizontal="center" vertical="center" wrapText="1"/>
      <protection/>
    </xf>
    <xf numFmtId="183" fontId="68" fillId="0" borderId="31" xfId="0" applyNumberFormat="1" applyFont="1" applyBorder="1" applyAlignment="1" applyProtection="1">
      <alignment horizontal="center" vertical="center" wrapText="1"/>
      <protection/>
    </xf>
    <xf numFmtId="49" fontId="67" fillId="0" borderId="16" xfId="0" applyNumberFormat="1" applyFont="1" applyBorder="1" applyAlignment="1" applyProtection="1" quotePrefix="1">
      <alignment horizontal="center" vertical="center"/>
      <protection/>
    </xf>
    <xf numFmtId="49" fontId="67" fillId="0" borderId="17" xfId="0" applyNumberFormat="1" applyFont="1" applyBorder="1" applyAlignment="1" applyProtection="1" quotePrefix="1">
      <alignment horizontal="center" vertical="center"/>
      <protection/>
    </xf>
    <xf numFmtId="49" fontId="67" fillId="0" borderId="19" xfId="0" applyNumberFormat="1" applyFont="1" applyBorder="1" applyAlignment="1" applyProtection="1" quotePrefix="1">
      <alignment horizontal="center" vertical="center"/>
      <protection/>
    </xf>
    <xf numFmtId="49" fontId="67" fillId="0" borderId="34" xfId="0" applyNumberFormat="1" applyFont="1" applyBorder="1" applyAlignment="1" applyProtection="1" quotePrefix="1">
      <alignment horizontal="center" vertical="center"/>
      <protection/>
    </xf>
    <xf numFmtId="49" fontId="67" fillId="0" borderId="35" xfId="0" applyNumberFormat="1" applyFont="1" applyBorder="1" applyAlignment="1" applyProtection="1" quotePrefix="1">
      <alignment horizontal="center" vertical="center"/>
      <protection/>
    </xf>
    <xf numFmtId="49" fontId="67" fillId="0" borderId="36" xfId="0" applyNumberFormat="1" applyFont="1" applyBorder="1" applyAlignment="1" applyProtection="1" quotePrefix="1">
      <alignment horizontal="center" vertical="center"/>
      <protection/>
    </xf>
    <xf numFmtId="49" fontId="67" fillId="0" borderId="18" xfId="0" applyNumberFormat="1" applyFont="1" applyBorder="1" applyAlignment="1" applyProtection="1" quotePrefix="1">
      <alignment horizontal="center" vertical="center"/>
      <protection/>
    </xf>
    <xf numFmtId="0" fontId="57" fillId="0" borderId="27" xfId="0" applyFont="1" applyBorder="1" applyAlignment="1" applyProtection="1">
      <alignment horizontal="center"/>
      <protection/>
    </xf>
    <xf numFmtId="0" fontId="57" fillId="0" borderId="77" xfId="0" applyFont="1" applyBorder="1" applyAlignment="1" applyProtection="1">
      <alignment horizontal="distributed" vertical="center"/>
      <protection/>
    </xf>
    <xf numFmtId="0" fontId="57" fillId="0" borderId="78" xfId="0" applyFont="1" applyBorder="1" applyAlignment="1" applyProtection="1">
      <alignment horizontal="distributed" vertical="center"/>
      <protection/>
    </xf>
    <xf numFmtId="0" fontId="57" fillId="0" borderId="79" xfId="0" applyFont="1" applyBorder="1" applyAlignment="1" applyProtection="1">
      <alignment horizontal="distributed" vertical="center"/>
      <protection/>
    </xf>
    <xf numFmtId="0" fontId="57" fillId="0" borderId="80" xfId="0" applyFont="1" applyBorder="1" applyAlignment="1" applyProtection="1">
      <alignment horizontal="distributed" vertical="center"/>
      <protection/>
    </xf>
    <xf numFmtId="0" fontId="57" fillId="0" borderId="81" xfId="0" applyFont="1" applyBorder="1" applyAlignment="1" applyProtection="1">
      <alignment horizontal="distributed" vertical="center"/>
      <protection/>
    </xf>
    <xf numFmtId="0" fontId="57" fillId="0" borderId="82" xfId="0" applyFont="1" applyBorder="1" applyAlignment="1" applyProtection="1">
      <alignment horizontal="distributed" vertical="center"/>
      <protection/>
    </xf>
    <xf numFmtId="183" fontId="69" fillId="0" borderId="57" xfId="48" applyNumberFormat="1" applyFont="1" applyBorder="1" applyAlignment="1" applyProtection="1">
      <alignment horizontal="right" vertical="center" indent="1"/>
      <protection/>
    </xf>
    <xf numFmtId="183" fontId="69" fillId="0" borderId="38" xfId="48" applyNumberFormat="1" applyFont="1" applyBorder="1" applyAlignment="1" applyProtection="1">
      <alignment horizontal="right" vertical="center" indent="1"/>
      <protection/>
    </xf>
    <xf numFmtId="183" fontId="69" fillId="0" borderId="11" xfId="48" applyNumberFormat="1" applyFont="1" applyBorder="1" applyAlignment="1" applyProtection="1">
      <alignment horizontal="right" vertical="center" indent="1"/>
      <protection/>
    </xf>
    <xf numFmtId="183" fontId="69" fillId="0" borderId="0" xfId="48" applyNumberFormat="1" applyFont="1" applyBorder="1" applyAlignment="1" applyProtection="1">
      <alignment horizontal="right" vertical="center" indent="1"/>
      <protection/>
    </xf>
    <xf numFmtId="183" fontId="69" fillId="0" borderId="58" xfId="48" applyNumberFormat="1" applyFont="1" applyBorder="1" applyAlignment="1" applyProtection="1">
      <alignment horizontal="right" vertical="center" indent="1"/>
      <protection/>
    </xf>
    <xf numFmtId="183" fontId="69" fillId="0" borderId="43" xfId="48" applyNumberFormat="1" applyFont="1" applyBorder="1" applyAlignment="1" applyProtection="1">
      <alignment horizontal="right" vertical="center" indent="1"/>
      <protection/>
    </xf>
    <xf numFmtId="9" fontId="57" fillId="0" borderId="37" xfId="42" applyNumberFormat="1" applyFont="1" applyBorder="1" applyAlignment="1" applyProtection="1">
      <alignment horizontal="center" vertical="center"/>
      <protection/>
    </xf>
    <xf numFmtId="9" fontId="57" fillId="0" borderId="38" xfId="42" applyNumberFormat="1" applyFont="1" applyBorder="1" applyAlignment="1" applyProtection="1">
      <alignment horizontal="center" vertical="center"/>
      <protection/>
    </xf>
    <xf numFmtId="9" fontId="57" fillId="0" borderId="39" xfId="42" applyNumberFormat="1" applyFont="1" applyBorder="1" applyAlignment="1" applyProtection="1">
      <alignment horizontal="center" vertical="center"/>
      <protection/>
    </xf>
    <xf numFmtId="9" fontId="57" fillId="0" borderId="40" xfId="42" applyNumberFormat="1" applyFont="1" applyBorder="1" applyAlignment="1" applyProtection="1">
      <alignment horizontal="center" vertical="center"/>
      <protection/>
    </xf>
    <xf numFmtId="9" fontId="57" fillId="0" borderId="0" xfId="42" applyNumberFormat="1" applyFont="1" applyBorder="1" applyAlignment="1" applyProtection="1">
      <alignment horizontal="center" vertical="center"/>
      <protection/>
    </xf>
    <xf numFmtId="9" fontId="57" fillId="0" borderId="41" xfId="42" applyNumberFormat="1" applyFont="1" applyBorder="1" applyAlignment="1" applyProtection="1">
      <alignment horizontal="center" vertical="center"/>
      <protection/>
    </xf>
    <xf numFmtId="9" fontId="57" fillId="0" borderId="42" xfId="42" applyNumberFormat="1" applyFont="1" applyBorder="1" applyAlignment="1" applyProtection="1">
      <alignment horizontal="center" vertical="center"/>
      <protection/>
    </xf>
    <xf numFmtId="9" fontId="57" fillId="0" borderId="43" xfId="42" applyNumberFormat="1" applyFont="1" applyBorder="1" applyAlignment="1" applyProtection="1">
      <alignment horizontal="center" vertical="center"/>
      <protection/>
    </xf>
    <xf numFmtId="9" fontId="57" fillId="0" borderId="44" xfId="42" applyNumberFormat="1" applyFont="1" applyBorder="1" applyAlignment="1" applyProtection="1">
      <alignment horizontal="center" vertical="center"/>
      <protection/>
    </xf>
    <xf numFmtId="183" fontId="59" fillId="0" borderId="37" xfId="48" applyNumberFormat="1" applyFont="1" applyBorder="1" applyAlignment="1" applyProtection="1">
      <alignment horizontal="right" vertical="center"/>
      <protection/>
    </xf>
    <xf numFmtId="183" fontId="59" fillId="0" borderId="38" xfId="48" applyNumberFormat="1" applyFont="1" applyBorder="1" applyAlignment="1" applyProtection="1">
      <alignment horizontal="right" vertical="center"/>
      <protection/>
    </xf>
    <xf numFmtId="183" fontId="59" fillId="0" borderId="54" xfId="48" applyNumberFormat="1" applyFont="1" applyBorder="1" applyAlignment="1" applyProtection="1">
      <alignment horizontal="right" vertical="center"/>
      <protection/>
    </xf>
    <xf numFmtId="183" fontId="59" fillId="0" borderId="56" xfId="48" applyNumberFormat="1" applyFont="1" applyBorder="1" applyAlignment="1" applyProtection="1">
      <alignment horizontal="right" vertical="center"/>
      <protection/>
    </xf>
    <xf numFmtId="183" fontId="59" fillId="0" borderId="14" xfId="48" applyNumberFormat="1" applyFont="1" applyBorder="1" applyAlignment="1" applyProtection="1">
      <alignment horizontal="right" vertical="center"/>
      <protection/>
    </xf>
    <xf numFmtId="183" fontId="59" fillId="0" borderId="15" xfId="48" applyNumberFormat="1" applyFont="1" applyBorder="1" applyAlignment="1" applyProtection="1">
      <alignment horizontal="right" vertical="center"/>
      <protection/>
    </xf>
    <xf numFmtId="183" fontId="59" fillId="0" borderId="42" xfId="48" applyNumberFormat="1" applyFont="1" applyBorder="1" applyAlignment="1" applyProtection="1">
      <alignment horizontal="right" vertical="center"/>
      <protection/>
    </xf>
    <xf numFmtId="183" fontId="59" fillId="0" borderId="43" xfId="48" applyNumberFormat="1" applyFont="1" applyBorder="1" applyAlignment="1" applyProtection="1">
      <alignment horizontal="right" vertical="center"/>
      <protection/>
    </xf>
    <xf numFmtId="183" fontId="59" fillId="0" borderId="55" xfId="48" applyNumberFormat="1" applyFont="1" applyBorder="1" applyAlignment="1" applyProtection="1">
      <alignment horizontal="right" vertical="center"/>
      <protection/>
    </xf>
    <xf numFmtId="0" fontId="57" fillId="0" borderId="83" xfId="0" applyFont="1" applyBorder="1" applyAlignment="1" applyProtection="1">
      <alignment horizontal="distributed" vertical="center"/>
      <protection/>
    </xf>
    <xf numFmtId="0" fontId="57" fillId="0" borderId="84" xfId="0" applyFont="1" applyBorder="1" applyAlignment="1" applyProtection="1">
      <alignment horizontal="distributed" vertical="center"/>
      <protection/>
    </xf>
    <xf numFmtId="0" fontId="57" fillId="0" borderId="85" xfId="0" applyFont="1" applyBorder="1" applyAlignment="1" applyProtection="1">
      <alignment horizontal="distributed" vertical="center"/>
      <protection/>
    </xf>
    <xf numFmtId="0" fontId="57" fillId="0" borderId="0" xfId="0" applyFont="1" applyBorder="1" applyAlignment="1" applyProtection="1">
      <alignment horizontal="distributed" vertical="center"/>
      <protection/>
    </xf>
    <xf numFmtId="0" fontId="57" fillId="0" borderId="86" xfId="0" applyFont="1" applyBorder="1" applyAlignment="1" applyProtection="1">
      <alignment horizontal="distributed" vertical="center"/>
      <protection/>
    </xf>
    <xf numFmtId="0" fontId="57" fillId="0" borderId="87" xfId="0" applyFont="1" applyBorder="1" applyAlignment="1" applyProtection="1">
      <alignment horizontal="distributed" vertical="center"/>
      <protection/>
    </xf>
    <xf numFmtId="38" fontId="63" fillId="0" borderId="75" xfId="48" applyFont="1" applyBorder="1" applyAlignment="1" applyProtection="1">
      <alignment horizontal="center"/>
      <protection/>
    </xf>
    <xf numFmtId="38" fontId="63" fillId="0" borderId="26" xfId="48" applyFont="1" applyBorder="1" applyAlignment="1" applyProtection="1">
      <alignment horizontal="center"/>
      <protection/>
    </xf>
    <xf numFmtId="56" fontId="57" fillId="0" borderId="27" xfId="0" applyNumberFormat="1" applyFont="1" applyBorder="1" applyAlignment="1" applyProtection="1" quotePrefix="1">
      <alignment horizontal="center"/>
      <protection/>
    </xf>
    <xf numFmtId="0" fontId="66" fillId="0" borderId="26" xfId="0" applyFont="1" applyBorder="1" applyAlignment="1" applyProtection="1">
      <alignment horizontal="distributed" vertical="center"/>
      <protection/>
    </xf>
    <xf numFmtId="0" fontId="57" fillId="0" borderId="88" xfId="0" applyFont="1" applyBorder="1" applyAlignment="1" applyProtection="1">
      <alignment horizontal="center" vertical="center"/>
      <protection/>
    </xf>
    <xf numFmtId="0" fontId="57" fillId="0" borderId="75" xfId="0" applyFont="1" applyBorder="1" applyAlignment="1" applyProtection="1">
      <alignment horizontal="center" vertical="center"/>
      <protection/>
    </xf>
    <xf numFmtId="0" fontId="57" fillId="0" borderId="26" xfId="0" applyFont="1" applyBorder="1" applyAlignment="1" applyProtection="1">
      <alignment horizontal="center" vertical="center"/>
      <protection/>
    </xf>
    <xf numFmtId="0" fontId="58" fillId="0" borderId="27" xfId="0" applyFont="1" applyBorder="1" applyAlignment="1" applyProtection="1">
      <alignment horizontal="center"/>
      <protection/>
    </xf>
    <xf numFmtId="38" fontId="63" fillId="0" borderId="28" xfId="48" applyFont="1" applyBorder="1" applyAlignment="1" applyProtection="1">
      <alignment horizontal="center"/>
      <protection/>
    </xf>
    <xf numFmtId="0" fontId="60" fillId="0" borderId="75" xfId="0" applyFont="1" applyBorder="1" applyAlignment="1" applyProtection="1">
      <alignment horizontal="center" vertical="center"/>
      <protection/>
    </xf>
    <xf numFmtId="0" fontId="60" fillId="0" borderId="26" xfId="0" applyFont="1" applyBorder="1" applyAlignment="1" applyProtection="1">
      <alignment horizontal="center" vertical="center"/>
      <protection/>
    </xf>
    <xf numFmtId="0" fontId="60" fillId="0" borderId="28" xfId="0" applyFont="1" applyBorder="1" applyAlignment="1" applyProtection="1">
      <alignment horizontal="center" vertical="center"/>
      <protection/>
    </xf>
    <xf numFmtId="0" fontId="66" fillId="0" borderId="27" xfId="0" applyFont="1" applyBorder="1" applyAlignment="1" applyProtection="1">
      <alignment horizontal="center" vertical="center" shrinkToFit="1"/>
      <protection/>
    </xf>
    <xf numFmtId="0" fontId="57" fillId="0" borderId="28" xfId="0" applyFont="1" applyBorder="1" applyAlignment="1" applyProtection="1">
      <alignment horizontal="center" vertical="center"/>
      <protection/>
    </xf>
    <xf numFmtId="0" fontId="57" fillId="0" borderId="76" xfId="0" applyFont="1" applyBorder="1" applyAlignment="1" applyProtection="1">
      <alignment horizontal="center" vertical="center"/>
      <protection/>
    </xf>
    <xf numFmtId="0" fontId="58" fillId="0" borderId="27" xfId="0" applyFont="1" applyBorder="1" applyAlignment="1" applyProtection="1">
      <alignment horizontal="center" vertical="center"/>
      <protection/>
    </xf>
    <xf numFmtId="0" fontId="60" fillId="0" borderId="89" xfId="0" applyFont="1" applyBorder="1" applyAlignment="1" applyProtection="1">
      <alignment horizontal="center" vertical="center"/>
      <protection/>
    </xf>
    <xf numFmtId="0" fontId="60" fillId="0" borderId="19" xfId="0" applyFont="1" applyBorder="1" applyAlignment="1" applyProtection="1">
      <alignment horizontal="center" vertical="center"/>
      <protection/>
    </xf>
    <xf numFmtId="0" fontId="60" fillId="0" borderId="90" xfId="0" applyFont="1" applyBorder="1" applyAlignment="1" applyProtection="1">
      <alignment horizontal="center" vertical="center"/>
      <protection/>
    </xf>
    <xf numFmtId="0" fontId="60" fillId="0" borderId="91" xfId="0" applyFont="1" applyBorder="1" applyAlignment="1" applyProtection="1">
      <alignment horizontal="center" vertical="center"/>
      <protection/>
    </xf>
    <xf numFmtId="49" fontId="67" fillId="0" borderId="19" xfId="0" applyNumberFormat="1" applyFont="1" applyBorder="1" applyAlignment="1" applyProtection="1">
      <alignment horizontal="center" vertical="center"/>
      <protection/>
    </xf>
    <xf numFmtId="178" fontId="70" fillId="0" borderId="37" xfId="57" applyNumberFormat="1" applyFont="1" applyBorder="1" applyAlignment="1" applyProtection="1">
      <alignment horizontal="right" vertical="center"/>
      <protection/>
    </xf>
    <xf numFmtId="178" fontId="70" fillId="0" borderId="38" xfId="57" applyNumberFormat="1" applyFont="1" applyBorder="1" applyAlignment="1" applyProtection="1">
      <alignment horizontal="right" vertical="center"/>
      <protection/>
    </xf>
    <xf numFmtId="178" fontId="70" fillId="0" borderId="54" xfId="57" applyNumberFormat="1" applyFont="1" applyBorder="1" applyAlignment="1" applyProtection="1">
      <alignment horizontal="right" vertical="center"/>
      <protection/>
    </xf>
    <xf numFmtId="178" fontId="70" fillId="0" borderId="40" xfId="57" applyNumberFormat="1" applyFont="1" applyBorder="1" applyAlignment="1" applyProtection="1">
      <alignment horizontal="right" vertical="center"/>
      <protection/>
    </xf>
    <xf numFmtId="178" fontId="70" fillId="0" borderId="0" xfId="57" applyNumberFormat="1" applyFont="1" applyBorder="1" applyAlignment="1" applyProtection="1">
      <alignment horizontal="right" vertical="center"/>
      <protection/>
    </xf>
    <xf numFmtId="178" fontId="70" fillId="0" borderId="12" xfId="57" applyNumberFormat="1" applyFont="1" applyBorder="1" applyAlignment="1" applyProtection="1">
      <alignment horizontal="right" vertical="center"/>
      <protection/>
    </xf>
    <xf numFmtId="178" fontId="70" fillId="0" borderId="42" xfId="57" applyNumberFormat="1" applyFont="1" applyBorder="1" applyAlignment="1" applyProtection="1">
      <alignment horizontal="right" vertical="center"/>
      <protection/>
    </xf>
    <xf numFmtId="178" fontId="70" fillId="0" borderId="43" xfId="57" applyNumberFormat="1" applyFont="1" applyBorder="1" applyAlignment="1" applyProtection="1">
      <alignment horizontal="right" vertical="center"/>
      <protection/>
    </xf>
    <xf numFmtId="178" fontId="70" fillId="0" borderId="55" xfId="57" applyNumberFormat="1" applyFont="1" applyBorder="1" applyAlignment="1" applyProtection="1">
      <alignment horizontal="right" vertical="center"/>
      <protection/>
    </xf>
    <xf numFmtId="183" fontId="59" fillId="0" borderId="37" xfId="0" applyNumberFormat="1" applyFont="1" applyBorder="1" applyAlignment="1" applyProtection="1">
      <alignment horizontal="right" vertical="center"/>
      <protection/>
    </xf>
    <xf numFmtId="183" fontId="59" fillId="0" borderId="38" xfId="0" applyNumberFormat="1" applyFont="1" applyBorder="1" applyAlignment="1" applyProtection="1">
      <alignment horizontal="right" vertical="center"/>
      <protection/>
    </xf>
    <xf numFmtId="183" fontId="59" fillId="0" borderId="54" xfId="0" applyNumberFormat="1" applyFont="1" applyBorder="1" applyAlignment="1" applyProtection="1">
      <alignment horizontal="right" vertical="center"/>
      <protection/>
    </xf>
    <xf numFmtId="183" fontId="59" fillId="0" borderId="40" xfId="0" applyNumberFormat="1" applyFont="1" applyBorder="1" applyAlignment="1" applyProtection="1">
      <alignment horizontal="right" vertical="center"/>
      <protection/>
    </xf>
    <xf numFmtId="183" fontId="59" fillId="0" borderId="0" xfId="0" applyNumberFormat="1" applyFont="1" applyBorder="1" applyAlignment="1" applyProtection="1">
      <alignment horizontal="right" vertical="center"/>
      <protection/>
    </xf>
    <xf numFmtId="183" fontId="59" fillId="0" borderId="12" xfId="0" applyNumberFormat="1" applyFont="1" applyBorder="1" applyAlignment="1" applyProtection="1">
      <alignment horizontal="right" vertical="center"/>
      <protection/>
    </xf>
    <xf numFmtId="183" fontId="59" fillId="0" borderId="42" xfId="0" applyNumberFormat="1" applyFont="1" applyBorder="1" applyAlignment="1" applyProtection="1">
      <alignment horizontal="right" vertical="center"/>
      <protection/>
    </xf>
    <xf numFmtId="183" fontId="59" fillId="0" borderId="43" xfId="0" applyNumberFormat="1" applyFont="1" applyBorder="1" applyAlignment="1" applyProtection="1">
      <alignment horizontal="right" vertical="center"/>
      <protection/>
    </xf>
    <xf numFmtId="183" fontId="59" fillId="0" borderId="55" xfId="0" applyNumberFormat="1" applyFont="1" applyBorder="1" applyAlignment="1" applyProtection="1">
      <alignment horizontal="right" vertical="center"/>
      <protection/>
    </xf>
    <xf numFmtId="0" fontId="58" fillId="0" borderId="57" xfId="0" applyFont="1" applyBorder="1" applyAlignment="1" applyProtection="1">
      <alignment horizontal="center" vertical="center"/>
      <protection/>
    </xf>
    <xf numFmtId="0" fontId="58" fillId="0" borderId="38" xfId="0" applyFont="1" applyBorder="1" applyAlignment="1" applyProtection="1">
      <alignment horizontal="center" vertical="center"/>
      <protection/>
    </xf>
    <xf numFmtId="0" fontId="58" fillId="0" borderId="58" xfId="0" applyFont="1" applyBorder="1" applyAlignment="1" applyProtection="1">
      <alignment horizontal="center" vertical="center"/>
      <protection/>
    </xf>
    <xf numFmtId="0" fontId="58" fillId="0" borderId="43" xfId="0" applyFont="1" applyBorder="1" applyAlignment="1" applyProtection="1">
      <alignment horizontal="center" vertical="center"/>
      <protection/>
    </xf>
    <xf numFmtId="0" fontId="73" fillId="0" borderId="83" xfId="0" applyFont="1" applyBorder="1" applyAlignment="1" applyProtection="1">
      <alignment horizontal="center" vertical="center"/>
      <protection/>
    </xf>
    <xf numFmtId="0" fontId="73" fillId="0" borderId="84" xfId="0" applyFont="1" applyBorder="1" applyAlignment="1" applyProtection="1">
      <alignment horizontal="center" vertical="center"/>
      <protection/>
    </xf>
    <xf numFmtId="0" fontId="73" fillId="0" borderId="92" xfId="0" applyFont="1" applyBorder="1" applyAlignment="1" applyProtection="1">
      <alignment horizontal="center" vertical="center"/>
      <protection/>
    </xf>
    <xf numFmtId="0" fontId="73" fillId="0" borderId="86" xfId="0" applyFont="1" applyBorder="1" applyAlignment="1" applyProtection="1">
      <alignment horizontal="center" vertical="center"/>
      <protection/>
    </xf>
    <xf numFmtId="0" fontId="73" fillId="0" borderId="87" xfId="0" applyFont="1" applyBorder="1" applyAlignment="1" applyProtection="1">
      <alignment horizontal="center" vertical="center"/>
      <protection/>
    </xf>
    <xf numFmtId="0" fontId="73" fillId="0" borderId="93" xfId="0" applyFont="1" applyBorder="1" applyAlignment="1" applyProtection="1">
      <alignment horizontal="center" vertical="center"/>
      <protection/>
    </xf>
    <xf numFmtId="182" fontId="63" fillId="17" borderId="37" xfId="0" applyNumberFormat="1" applyFont="1" applyFill="1" applyBorder="1" applyAlignment="1" applyProtection="1">
      <alignment horizontal="right" vertical="center"/>
      <protection locked="0"/>
    </xf>
    <xf numFmtId="182" fontId="63" fillId="17" borderId="38" xfId="0" applyNumberFormat="1" applyFont="1" applyFill="1" applyBorder="1" applyAlignment="1" applyProtection="1">
      <alignment horizontal="right" vertical="center"/>
      <protection locked="0"/>
    </xf>
    <xf numFmtId="182" fontId="63" fillId="17" borderId="54" xfId="0" applyNumberFormat="1" applyFont="1" applyFill="1" applyBorder="1" applyAlignment="1" applyProtection="1">
      <alignment horizontal="right" vertical="center"/>
      <protection locked="0"/>
    </xf>
    <xf numFmtId="182" fontId="63" fillId="17" borderId="40" xfId="0" applyNumberFormat="1" applyFont="1" applyFill="1" applyBorder="1" applyAlignment="1" applyProtection="1">
      <alignment horizontal="right" vertical="center"/>
      <protection locked="0"/>
    </xf>
    <xf numFmtId="182" fontId="63" fillId="17" borderId="0" xfId="0" applyNumberFormat="1" applyFont="1" applyFill="1" applyBorder="1" applyAlignment="1" applyProtection="1">
      <alignment horizontal="right" vertical="center"/>
      <protection locked="0"/>
    </xf>
    <xf numFmtId="182" fontId="63" fillId="17" borderId="12" xfId="0" applyNumberFormat="1" applyFont="1" applyFill="1" applyBorder="1" applyAlignment="1" applyProtection="1">
      <alignment horizontal="right" vertical="center"/>
      <protection locked="0"/>
    </xf>
    <xf numFmtId="182" fontId="63" fillId="17" borderId="42" xfId="0" applyNumberFormat="1" applyFont="1" applyFill="1" applyBorder="1" applyAlignment="1" applyProtection="1">
      <alignment horizontal="right" vertical="center"/>
      <protection locked="0"/>
    </xf>
    <xf numFmtId="182" fontId="63" fillId="17" borderId="43" xfId="0" applyNumberFormat="1" applyFont="1" applyFill="1" applyBorder="1" applyAlignment="1" applyProtection="1">
      <alignment horizontal="right" vertical="center"/>
      <protection locked="0"/>
    </xf>
    <xf numFmtId="182" fontId="63" fillId="17" borderId="55" xfId="0" applyNumberFormat="1" applyFont="1" applyFill="1" applyBorder="1" applyAlignment="1" applyProtection="1">
      <alignment horizontal="right" vertical="center"/>
      <protection locked="0"/>
    </xf>
    <xf numFmtId="182" fontId="63" fillId="17" borderId="37" xfId="48" applyNumberFormat="1" applyFont="1" applyFill="1" applyBorder="1" applyAlignment="1" applyProtection="1">
      <alignment horizontal="right" vertical="center"/>
      <protection locked="0"/>
    </xf>
    <xf numFmtId="182" fontId="63" fillId="17" borderId="38" xfId="48" applyNumberFormat="1" applyFont="1" applyFill="1" applyBorder="1" applyAlignment="1" applyProtection="1">
      <alignment horizontal="right" vertical="center"/>
      <protection locked="0"/>
    </xf>
    <xf numFmtId="182" fontId="63" fillId="17" borderId="54" xfId="48" applyNumberFormat="1" applyFont="1" applyFill="1" applyBorder="1" applyAlignment="1" applyProtection="1">
      <alignment horizontal="right" vertical="center"/>
      <protection locked="0"/>
    </xf>
    <xf numFmtId="182" fontId="63" fillId="17" borderId="56" xfId="48" applyNumberFormat="1" applyFont="1" applyFill="1" applyBorder="1" applyAlignment="1" applyProtection="1">
      <alignment horizontal="right" vertical="center"/>
      <protection locked="0"/>
    </xf>
    <xf numFmtId="182" fontId="63" fillId="17" borderId="14" xfId="48" applyNumberFormat="1" applyFont="1" applyFill="1" applyBorder="1" applyAlignment="1" applyProtection="1">
      <alignment horizontal="right" vertical="center"/>
      <protection locked="0"/>
    </xf>
    <xf numFmtId="182" fontId="63" fillId="17" borderId="15" xfId="48" applyNumberFormat="1" applyFont="1" applyFill="1" applyBorder="1" applyAlignment="1" applyProtection="1">
      <alignment horizontal="right" vertical="center"/>
      <protection locked="0"/>
    </xf>
    <xf numFmtId="182" fontId="63" fillId="17" borderId="42" xfId="48" applyNumberFormat="1" applyFont="1" applyFill="1" applyBorder="1" applyAlignment="1" applyProtection="1">
      <alignment horizontal="right" vertical="center"/>
      <protection locked="0"/>
    </xf>
    <xf numFmtId="182" fontId="63" fillId="17" borderId="43" xfId="48" applyNumberFormat="1" applyFont="1" applyFill="1" applyBorder="1" applyAlignment="1" applyProtection="1">
      <alignment horizontal="right" vertical="center"/>
      <protection locked="0"/>
    </xf>
    <xf numFmtId="182" fontId="63" fillId="17" borderId="55" xfId="48" applyNumberFormat="1" applyFont="1" applyFill="1" applyBorder="1" applyAlignment="1" applyProtection="1">
      <alignment horizontal="right" vertical="center"/>
      <protection locked="0"/>
    </xf>
    <xf numFmtId="6" fontId="70" fillId="0" borderId="37" xfId="57" applyFont="1" applyBorder="1" applyAlignment="1" applyProtection="1">
      <alignment horizontal="right" vertical="center"/>
      <protection/>
    </xf>
    <xf numFmtId="6" fontId="70" fillId="0" borderId="38" xfId="57" applyFont="1" applyBorder="1" applyAlignment="1" applyProtection="1">
      <alignment horizontal="right" vertical="center"/>
      <protection/>
    </xf>
    <xf numFmtId="6" fontId="70" fillId="0" borderId="54" xfId="57" applyFont="1" applyBorder="1" applyAlignment="1" applyProtection="1">
      <alignment horizontal="right" vertical="center"/>
      <protection/>
    </xf>
    <xf numFmtId="6" fontId="70" fillId="0" borderId="40" xfId="57" applyFont="1" applyBorder="1" applyAlignment="1" applyProtection="1">
      <alignment horizontal="right" vertical="center"/>
      <protection/>
    </xf>
    <xf numFmtId="6" fontId="70" fillId="0" borderId="0" xfId="57" applyFont="1" applyBorder="1" applyAlignment="1" applyProtection="1">
      <alignment horizontal="right" vertical="center"/>
      <protection/>
    </xf>
    <xf numFmtId="6" fontId="70" fillId="0" borderId="12" xfId="57" applyFont="1" applyBorder="1" applyAlignment="1" applyProtection="1">
      <alignment horizontal="right" vertical="center"/>
      <protection/>
    </xf>
    <xf numFmtId="6" fontId="70" fillId="0" borderId="42" xfId="57" applyFont="1" applyBorder="1" applyAlignment="1" applyProtection="1">
      <alignment horizontal="right" vertical="center"/>
      <protection/>
    </xf>
    <xf numFmtId="6" fontId="70" fillId="0" borderId="43" xfId="57" applyFont="1" applyBorder="1" applyAlignment="1" applyProtection="1">
      <alignment horizontal="right" vertical="center"/>
      <protection/>
    </xf>
    <xf numFmtId="6" fontId="70" fillId="0" borderId="55" xfId="57" applyFont="1" applyBorder="1" applyAlignment="1" applyProtection="1">
      <alignment horizontal="right" vertical="center"/>
      <protection/>
    </xf>
    <xf numFmtId="0" fontId="60" fillId="0" borderId="94" xfId="0" applyFont="1" applyBorder="1" applyAlignment="1" applyProtection="1">
      <alignment horizontal="center" vertical="center"/>
      <protection/>
    </xf>
    <xf numFmtId="0" fontId="60" fillId="0" borderId="95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11</xdr:row>
      <xdr:rowOff>180975</xdr:rowOff>
    </xdr:from>
    <xdr:to>
      <xdr:col>9</xdr:col>
      <xdr:colOff>571500</xdr:colOff>
      <xdr:row>18</xdr:row>
      <xdr:rowOff>180975</xdr:rowOff>
    </xdr:to>
    <xdr:sp>
      <xdr:nvSpPr>
        <xdr:cNvPr id="1" name="右中かっこ 3"/>
        <xdr:cNvSpPr>
          <a:spLocks/>
        </xdr:cNvSpPr>
      </xdr:nvSpPr>
      <xdr:spPr>
        <a:xfrm>
          <a:off x="5743575" y="2276475"/>
          <a:ext cx="314325" cy="1333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476250</xdr:colOff>
      <xdr:row>41</xdr:row>
      <xdr:rowOff>9525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rcRect l="1968" t="15165" r="53921" b="12988"/>
        <a:stretch>
          <a:fillRect/>
        </a:stretch>
      </xdr:blipFill>
      <xdr:spPr>
        <a:xfrm>
          <a:off x="0" y="0"/>
          <a:ext cx="4743450" cy="782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505075" cy="838200"/>
    <xdr:sp>
      <xdr:nvSpPr>
        <xdr:cNvPr id="1" name="正方形/長方形 1"/>
        <xdr:cNvSpPr>
          <a:spLocks/>
        </xdr:cNvSpPr>
      </xdr:nvSpPr>
      <xdr:spPr>
        <a:xfrm>
          <a:off x="0" y="0"/>
          <a:ext cx="25050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0" b="0" i="0" u="none" baseline="0">
              <a:solidFill>
                <a:srgbClr val="FF0000"/>
              </a:solidFill>
            </a:rPr>
            <a:t>＜記入例＞</a:t>
          </a:r>
        </a:p>
      </xdr:txBody>
    </xdr:sp>
    <xdr:clientData/>
  </xdr:oneCellAnchor>
  <xdr:twoCellAnchor>
    <xdr:from>
      <xdr:col>60</xdr:col>
      <xdr:colOff>19050</xdr:colOff>
      <xdr:row>27</xdr:row>
      <xdr:rowOff>104775</xdr:rowOff>
    </xdr:from>
    <xdr:to>
      <xdr:col>65</xdr:col>
      <xdr:colOff>66675</xdr:colOff>
      <xdr:row>29</xdr:row>
      <xdr:rowOff>57150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5162550" y="4762500"/>
          <a:ext cx="476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（Ｂ）</a:t>
          </a:r>
        </a:p>
      </xdr:txBody>
    </xdr:sp>
    <xdr:clientData/>
  </xdr:twoCellAnchor>
  <xdr:twoCellAnchor>
    <xdr:from>
      <xdr:col>60</xdr:col>
      <xdr:colOff>19050</xdr:colOff>
      <xdr:row>29</xdr:row>
      <xdr:rowOff>104775</xdr:rowOff>
    </xdr:from>
    <xdr:to>
      <xdr:col>65</xdr:col>
      <xdr:colOff>66675</xdr:colOff>
      <xdr:row>31</xdr:row>
      <xdr:rowOff>57150</xdr:rowOff>
    </xdr:to>
    <xdr:sp>
      <xdr:nvSpPr>
        <xdr:cNvPr id="3" name="テキスト ボックス 10"/>
        <xdr:cNvSpPr txBox="1">
          <a:spLocks noChangeArrowheads="1"/>
        </xdr:cNvSpPr>
      </xdr:nvSpPr>
      <xdr:spPr>
        <a:xfrm>
          <a:off x="5162550" y="5105400"/>
          <a:ext cx="476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（Ｃ）</a:t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77</xdr:col>
      <xdr:colOff>66675</xdr:colOff>
      <xdr:row>57</xdr:row>
      <xdr:rowOff>19050</xdr:rowOff>
    </xdr:to>
    <xdr:sp>
      <xdr:nvSpPr>
        <xdr:cNvPr id="4" name="テキスト ボックス 21"/>
        <xdr:cNvSpPr txBox="1">
          <a:spLocks noChangeArrowheads="1"/>
        </xdr:cNvSpPr>
      </xdr:nvSpPr>
      <xdr:spPr>
        <a:xfrm>
          <a:off x="200025" y="6924675"/>
          <a:ext cx="6467475" cy="3219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請求書作成の注意事項</a:t>
          </a:r>
          <a:r>
            <a:rPr lang="en-US" cap="none" sz="28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＜この請求用紙は契約用専用です＞</a:t>
          </a:r>
          <a:r>
            <a:rPr lang="en-US" cap="none" sz="14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１．太枠内のみご記入願います。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２．正　副　２部を</a:t>
          </a:r>
          <a:r>
            <a:rPr lang="en-US" cap="none" sz="14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毎月２０日締切、当月末日に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会社必着です。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３．提出日より遅れた請求書は翌月廻しとします。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４．中間出来高支払は別紙「請求明細書」を添付して下さい。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　　完成時１００％の場合は「請求明細書」の添付は必要ありません。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５．立替払等がある場合は工事代金と相殺する事があります。</a:t>
          </a:r>
        </a:p>
      </xdr:txBody>
    </xdr:sp>
    <xdr:clientData/>
  </xdr:twoCellAnchor>
  <xdr:twoCellAnchor>
    <xdr:from>
      <xdr:col>67</xdr:col>
      <xdr:colOff>9525</xdr:colOff>
      <xdr:row>9</xdr:row>
      <xdr:rowOff>85725</xdr:rowOff>
    </xdr:from>
    <xdr:to>
      <xdr:col>78</xdr:col>
      <xdr:colOff>76200</xdr:colOff>
      <xdr:row>15</xdr:row>
      <xdr:rowOff>171450</xdr:rowOff>
    </xdr:to>
    <xdr:sp>
      <xdr:nvSpPr>
        <xdr:cNvPr id="5" name="角丸四角形 6"/>
        <xdr:cNvSpPr>
          <a:spLocks/>
        </xdr:cNvSpPr>
      </xdr:nvSpPr>
      <xdr:spPr>
        <a:xfrm>
          <a:off x="5753100" y="1743075"/>
          <a:ext cx="1009650" cy="11049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ｘｘｘｘ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ｙｙｙｙ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ｚｚｚ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株式会社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126</xdr:row>
      <xdr:rowOff>95250</xdr:rowOff>
    </xdr:from>
    <xdr:to>
      <xdr:col>8</xdr:col>
      <xdr:colOff>76200</xdr:colOff>
      <xdr:row>127</xdr:row>
      <xdr:rowOff>142875</xdr:rowOff>
    </xdr:to>
    <xdr:sp>
      <xdr:nvSpPr>
        <xdr:cNvPr id="1" name="テキスト ボックス 7"/>
        <xdr:cNvSpPr txBox="1">
          <a:spLocks noChangeArrowheads="1"/>
        </xdr:cNvSpPr>
      </xdr:nvSpPr>
      <xdr:spPr>
        <a:xfrm>
          <a:off x="38100" y="21602700"/>
          <a:ext cx="723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相殺伝票</a:t>
          </a:r>
        </a:p>
      </xdr:txBody>
    </xdr:sp>
    <xdr:clientData/>
  </xdr:twoCellAnchor>
  <xdr:twoCellAnchor>
    <xdr:from>
      <xdr:col>59</xdr:col>
      <xdr:colOff>57150</xdr:colOff>
      <xdr:row>126</xdr:row>
      <xdr:rowOff>95250</xdr:rowOff>
    </xdr:from>
    <xdr:to>
      <xdr:col>65</xdr:col>
      <xdr:colOff>28575</xdr:colOff>
      <xdr:row>127</xdr:row>
      <xdr:rowOff>152400</xdr:rowOff>
    </xdr:to>
    <xdr:sp>
      <xdr:nvSpPr>
        <xdr:cNvPr id="2" name="テキスト ボックス 8"/>
        <xdr:cNvSpPr txBox="1">
          <a:spLocks noChangeArrowheads="1"/>
        </xdr:cNvSpPr>
      </xdr:nvSpPr>
      <xdr:spPr>
        <a:xfrm>
          <a:off x="5114925" y="21602700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0</xdr:col>
      <xdr:colOff>38100</xdr:colOff>
      <xdr:row>190</xdr:row>
      <xdr:rowOff>95250</xdr:rowOff>
    </xdr:from>
    <xdr:to>
      <xdr:col>8</xdr:col>
      <xdr:colOff>76200</xdr:colOff>
      <xdr:row>191</xdr:row>
      <xdr:rowOff>142875</xdr:rowOff>
    </xdr:to>
    <xdr:sp>
      <xdr:nvSpPr>
        <xdr:cNvPr id="3" name="テキスト ボックス 9"/>
        <xdr:cNvSpPr txBox="1">
          <a:spLocks noChangeArrowheads="1"/>
        </xdr:cNvSpPr>
      </xdr:nvSpPr>
      <xdr:spPr>
        <a:xfrm>
          <a:off x="38100" y="32527875"/>
          <a:ext cx="723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相殺伝票</a:t>
          </a:r>
        </a:p>
      </xdr:txBody>
    </xdr:sp>
    <xdr:clientData/>
  </xdr:twoCellAnchor>
  <xdr:twoCellAnchor>
    <xdr:from>
      <xdr:col>59</xdr:col>
      <xdr:colOff>57150</xdr:colOff>
      <xdr:row>190</xdr:row>
      <xdr:rowOff>95250</xdr:rowOff>
    </xdr:from>
    <xdr:to>
      <xdr:col>65</xdr:col>
      <xdr:colOff>28575</xdr:colOff>
      <xdr:row>191</xdr:row>
      <xdr:rowOff>152400</xdr:rowOff>
    </xdr:to>
    <xdr:sp>
      <xdr:nvSpPr>
        <xdr:cNvPr id="4" name="テキスト ボックス 10"/>
        <xdr:cNvSpPr txBox="1">
          <a:spLocks noChangeArrowheads="1"/>
        </xdr:cNvSpPr>
      </xdr:nvSpPr>
      <xdr:spPr>
        <a:xfrm>
          <a:off x="5114925" y="32527875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2</xdr:col>
      <xdr:colOff>47625</xdr:colOff>
      <xdr:row>40</xdr:row>
      <xdr:rowOff>19050</xdr:rowOff>
    </xdr:from>
    <xdr:to>
      <xdr:col>78</xdr:col>
      <xdr:colOff>9525</xdr:colOff>
      <xdr:row>57</xdr:row>
      <xdr:rowOff>38100</xdr:rowOff>
    </xdr:to>
    <xdr:sp>
      <xdr:nvSpPr>
        <xdr:cNvPr id="5" name="テキスト ボックス 13"/>
        <xdr:cNvSpPr txBox="1">
          <a:spLocks noChangeArrowheads="1"/>
        </xdr:cNvSpPr>
      </xdr:nvSpPr>
      <xdr:spPr>
        <a:xfrm>
          <a:off x="219075" y="6829425"/>
          <a:ext cx="6477000" cy="2933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請求書作成の注意事項</a:t>
          </a:r>
          <a:r>
            <a:rPr lang="en-US" cap="none" sz="28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＜この請求用紙は契約用専用です＞</a:t>
          </a:r>
          <a:r>
            <a:rPr lang="en-US" cap="none" sz="14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１．太枠内のみご記入願います。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２．正　副　２部を</a:t>
          </a:r>
          <a:r>
            <a:rPr lang="en-US" cap="none" sz="14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毎月２０日締切、当月末日に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会社必着です。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３．提出日より遅れた請求書は翌月廻しとします。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４．中間出来高支払は別紙「請求明細書」を添付して下さい。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　　完成時１００％の場合は「請求明細書」の添付は必要ありません。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５．立替払等がある場合は工事代金と相殺する事があります。</a:t>
          </a:r>
        </a:p>
      </xdr:txBody>
    </xdr:sp>
    <xdr:clientData/>
  </xdr:twoCellAnchor>
  <xdr:twoCellAnchor>
    <xdr:from>
      <xdr:col>0</xdr:col>
      <xdr:colOff>38100</xdr:colOff>
      <xdr:row>190</xdr:row>
      <xdr:rowOff>95250</xdr:rowOff>
    </xdr:from>
    <xdr:to>
      <xdr:col>8</xdr:col>
      <xdr:colOff>76200</xdr:colOff>
      <xdr:row>191</xdr:row>
      <xdr:rowOff>142875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38100" y="32527875"/>
          <a:ext cx="723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相殺伝票</a:t>
          </a:r>
        </a:p>
      </xdr:txBody>
    </xdr:sp>
    <xdr:clientData/>
  </xdr:twoCellAnchor>
  <xdr:twoCellAnchor>
    <xdr:from>
      <xdr:col>59</xdr:col>
      <xdr:colOff>57150</xdr:colOff>
      <xdr:row>190</xdr:row>
      <xdr:rowOff>95250</xdr:rowOff>
    </xdr:from>
    <xdr:to>
      <xdr:col>65</xdr:col>
      <xdr:colOff>28575</xdr:colOff>
      <xdr:row>191</xdr:row>
      <xdr:rowOff>152400</xdr:rowOff>
    </xdr:to>
    <xdr:sp>
      <xdr:nvSpPr>
        <xdr:cNvPr id="7" name="テキスト ボックス 11"/>
        <xdr:cNvSpPr txBox="1">
          <a:spLocks noChangeArrowheads="1"/>
        </xdr:cNvSpPr>
      </xdr:nvSpPr>
      <xdr:spPr>
        <a:xfrm>
          <a:off x="5114925" y="32527875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0</xdr:col>
      <xdr:colOff>38100</xdr:colOff>
      <xdr:row>190</xdr:row>
      <xdr:rowOff>95250</xdr:rowOff>
    </xdr:from>
    <xdr:to>
      <xdr:col>8</xdr:col>
      <xdr:colOff>76200</xdr:colOff>
      <xdr:row>191</xdr:row>
      <xdr:rowOff>142875</xdr:rowOff>
    </xdr:to>
    <xdr:sp>
      <xdr:nvSpPr>
        <xdr:cNvPr id="8" name="テキスト ボックス 12"/>
        <xdr:cNvSpPr txBox="1">
          <a:spLocks noChangeArrowheads="1"/>
        </xdr:cNvSpPr>
      </xdr:nvSpPr>
      <xdr:spPr>
        <a:xfrm>
          <a:off x="38100" y="32527875"/>
          <a:ext cx="723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相殺伝票</a:t>
          </a:r>
        </a:p>
      </xdr:txBody>
    </xdr:sp>
    <xdr:clientData/>
  </xdr:twoCellAnchor>
  <xdr:twoCellAnchor>
    <xdr:from>
      <xdr:col>59</xdr:col>
      <xdr:colOff>57150</xdr:colOff>
      <xdr:row>190</xdr:row>
      <xdr:rowOff>95250</xdr:rowOff>
    </xdr:from>
    <xdr:to>
      <xdr:col>65</xdr:col>
      <xdr:colOff>28575</xdr:colOff>
      <xdr:row>191</xdr:row>
      <xdr:rowOff>152400</xdr:rowOff>
    </xdr:to>
    <xdr:sp>
      <xdr:nvSpPr>
        <xdr:cNvPr id="9" name="テキスト ボックス 14"/>
        <xdr:cNvSpPr txBox="1">
          <a:spLocks noChangeArrowheads="1"/>
        </xdr:cNvSpPr>
      </xdr:nvSpPr>
      <xdr:spPr>
        <a:xfrm>
          <a:off x="5114925" y="32527875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O34"/>
  <sheetViews>
    <sheetView zoomScalePageLayoutView="0" workbookViewId="0" topLeftCell="A40">
      <selection activeCell="L14" sqref="L14"/>
    </sheetView>
  </sheetViews>
  <sheetFormatPr defaultColWidth="9.140625" defaultRowHeight="15"/>
  <sheetData>
    <row r="1" spans="9:15" ht="15">
      <c r="I1" s="51" t="s">
        <v>55</v>
      </c>
      <c r="J1" s="51"/>
      <c r="K1" s="51"/>
      <c r="L1" s="51"/>
      <c r="M1" s="51"/>
      <c r="N1" s="51"/>
      <c r="O1" s="51"/>
    </row>
    <row r="3" spans="9:11" ht="15">
      <c r="I3" t="s">
        <v>56</v>
      </c>
      <c r="K3" t="s">
        <v>89</v>
      </c>
    </row>
    <row r="5" spans="9:11" ht="15">
      <c r="I5" t="s">
        <v>57</v>
      </c>
      <c r="K5" s="41" t="s">
        <v>78</v>
      </c>
    </row>
    <row r="6" ht="15">
      <c r="K6" s="40" t="s">
        <v>79</v>
      </c>
    </row>
    <row r="7" ht="15">
      <c r="K7" t="s">
        <v>82</v>
      </c>
    </row>
    <row r="8" ht="15">
      <c r="K8" t="s">
        <v>58</v>
      </c>
    </row>
    <row r="10" spans="9:11" ht="15">
      <c r="I10" t="s">
        <v>83</v>
      </c>
      <c r="K10" t="s">
        <v>84</v>
      </c>
    </row>
    <row r="11" ht="15">
      <c r="K11" s="40" t="s">
        <v>87</v>
      </c>
    </row>
    <row r="13" ht="15">
      <c r="I13" t="s">
        <v>59</v>
      </c>
    </row>
    <row r="15" ht="15">
      <c r="I15" t="s">
        <v>60</v>
      </c>
    </row>
    <row r="16" ht="15">
      <c r="K16" t="s">
        <v>88</v>
      </c>
    </row>
    <row r="17" ht="15">
      <c r="I17" t="s">
        <v>61</v>
      </c>
    </row>
    <row r="19" ht="15">
      <c r="I19" t="s">
        <v>62</v>
      </c>
    </row>
    <row r="21" ht="15">
      <c r="I21" t="s">
        <v>63</v>
      </c>
    </row>
    <row r="23" ht="15">
      <c r="I23" t="s">
        <v>64</v>
      </c>
    </row>
    <row r="25" spans="9:12" ht="15">
      <c r="I25" t="s">
        <v>65</v>
      </c>
      <c r="L25" t="s">
        <v>66</v>
      </c>
    </row>
    <row r="26" ht="15">
      <c r="L26" t="s">
        <v>67</v>
      </c>
    </row>
    <row r="27" ht="15">
      <c r="L27" s="40" t="s">
        <v>76</v>
      </c>
    </row>
    <row r="29" spans="9:12" ht="15">
      <c r="I29" t="s">
        <v>68</v>
      </c>
      <c r="L29" t="s">
        <v>75</v>
      </c>
    </row>
    <row r="30" ht="15">
      <c r="L30" t="s">
        <v>77</v>
      </c>
    </row>
    <row r="32" spans="9:12" ht="15">
      <c r="I32" t="s">
        <v>69</v>
      </c>
      <c r="L32" t="s">
        <v>70</v>
      </c>
    </row>
    <row r="33" ht="15">
      <c r="L33" s="40" t="s">
        <v>80</v>
      </c>
    </row>
    <row r="34" ht="15">
      <c r="L34" s="40" t="s">
        <v>81</v>
      </c>
    </row>
  </sheetData>
  <sheetProtection password="CA3D" sheet="1"/>
  <mergeCells count="1">
    <mergeCell ref="I1:O1"/>
  </mergeCells>
  <printOptions/>
  <pageMargins left="0.43" right="0.46" top="0.47" bottom="0.7480314960629921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B42"/>
  <sheetViews>
    <sheetView showGridLines="0" zoomScalePageLayoutView="0" workbookViewId="0" topLeftCell="A79">
      <selection activeCell="BJ6" sqref="BJ6:BM6"/>
    </sheetView>
  </sheetViews>
  <sheetFormatPr defaultColWidth="9.140625" defaultRowHeight="15"/>
  <cols>
    <col min="1" max="80" width="1.28515625" style="0" customWidth="1"/>
  </cols>
  <sheetData>
    <row r="1" ht="7.5" customHeight="1"/>
    <row r="2" spans="28:52" ht="15">
      <c r="AB2" s="157" t="s">
        <v>39</v>
      </c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</row>
    <row r="3" spans="28:52" ht="15"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</row>
    <row r="4" spans="28:52" ht="15"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</row>
    <row r="5" spans="41:80" ht="15"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41:80" ht="13.5"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95" t="s">
        <v>86</v>
      </c>
      <c r="BK6" s="95"/>
      <c r="BL6" s="95"/>
      <c r="BM6" s="95"/>
      <c r="BN6" s="94">
        <v>2</v>
      </c>
      <c r="BO6" s="94"/>
      <c r="BP6" s="94"/>
      <c r="BQ6" s="93" t="s">
        <v>14</v>
      </c>
      <c r="BR6" s="93"/>
      <c r="BS6" s="94">
        <v>8</v>
      </c>
      <c r="BT6" s="94"/>
      <c r="BU6" s="94"/>
      <c r="BV6" s="93" t="s">
        <v>15</v>
      </c>
      <c r="BW6" s="93"/>
      <c r="BX6" s="94">
        <v>20</v>
      </c>
      <c r="BY6" s="94"/>
      <c r="BZ6" s="94"/>
      <c r="CA6" s="93" t="s">
        <v>16</v>
      </c>
      <c r="CB6" s="93"/>
    </row>
    <row r="7" spans="40:80" ht="14.25" thickBot="1">
      <c r="AN7" s="1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4"/>
      <c r="BJ7" s="4"/>
      <c r="BK7" s="3"/>
      <c r="BL7" s="3"/>
      <c r="BM7" s="3"/>
      <c r="BN7" s="3"/>
      <c r="BO7" s="3"/>
      <c r="BP7" s="3"/>
      <c r="BQ7" s="3"/>
      <c r="BR7" s="3"/>
      <c r="BS7" s="3"/>
      <c r="BT7" s="5"/>
      <c r="BU7" s="3"/>
      <c r="BV7" s="3"/>
      <c r="BW7" s="3"/>
      <c r="BX7" s="3"/>
      <c r="BY7" s="3"/>
      <c r="BZ7" s="3"/>
      <c r="CA7" s="2"/>
      <c r="CB7" s="2"/>
    </row>
    <row r="8" spans="40:80" ht="17.25" customHeight="1" thickBot="1">
      <c r="AN8" s="1"/>
      <c r="AO8" s="3"/>
      <c r="AP8" s="3" t="s">
        <v>24</v>
      </c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2"/>
      <c r="BM8" s="3" t="s">
        <v>23</v>
      </c>
      <c r="BN8" s="2"/>
      <c r="BO8" s="3"/>
      <c r="BP8" s="3"/>
      <c r="BQ8" s="3"/>
      <c r="BR8" s="3"/>
      <c r="BS8" s="3"/>
      <c r="BT8" s="3"/>
      <c r="BU8" s="118">
        <v>1</v>
      </c>
      <c r="BV8" s="119"/>
      <c r="BW8" s="119">
        <v>2</v>
      </c>
      <c r="BX8" s="119"/>
      <c r="BY8" s="119">
        <v>3</v>
      </c>
      <c r="BZ8" s="119"/>
      <c r="CA8" s="119">
        <v>4</v>
      </c>
      <c r="CB8" s="163"/>
    </row>
    <row r="9" spans="3:80" ht="18" customHeight="1">
      <c r="C9" s="162" t="s">
        <v>21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 t="s">
        <v>25</v>
      </c>
      <c r="AF9" s="162"/>
      <c r="AG9" s="162"/>
      <c r="AH9" s="162"/>
      <c r="AI9" s="162"/>
      <c r="AJ9" s="162"/>
      <c r="AN9" s="1"/>
      <c r="AO9" s="3"/>
      <c r="AP9" s="9"/>
      <c r="AQ9" s="106" t="s">
        <v>17</v>
      </c>
      <c r="AR9" s="106"/>
      <c r="AS9" s="106"/>
      <c r="AT9" s="106"/>
      <c r="AU9" s="106"/>
      <c r="AV9" s="96" t="s">
        <v>71</v>
      </c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7"/>
    </row>
    <row r="10" spans="3:80" ht="18" customHeight="1"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N10" s="1"/>
      <c r="AO10" s="3"/>
      <c r="AP10" s="10"/>
      <c r="AQ10" s="107"/>
      <c r="AR10" s="107"/>
      <c r="AS10" s="107"/>
      <c r="AT10" s="107"/>
      <c r="AU10" s="107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9"/>
    </row>
    <row r="11" spans="3:80" ht="18" customHeight="1">
      <c r="C11" s="164" t="s">
        <v>26</v>
      </c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N11" s="1"/>
      <c r="AO11" s="3"/>
      <c r="AP11" s="11"/>
      <c r="AQ11" s="76" t="s">
        <v>18</v>
      </c>
      <c r="AR11" s="76"/>
      <c r="AS11" s="76"/>
      <c r="AT11" s="76"/>
      <c r="AU11" s="76"/>
      <c r="AV11" s="160" t="s">
        <v>85</v>
      </c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58" t="s">
        <v>22</v>
      </c>
      <c r="BZ11" s="158"/>
      <c r="CA11" s="158"/>
      <c r="CB11" s="159"/>
    </row>
    <row r="12" spans="3:80" ht="18" customHeight="1"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N12" s="1"/>
      <c r="AO12" s="3"/>
      <c r="AP12" s="10"/>
      <c r="AQ12" s="76"/>
      <c r="AR12" s="76"/>
      <c r="AS12" s="76"/>
      <c r="AT12" s="76"/>
      <c r="AU12" s="76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58"/>
      <c r="BZ12" s="158"/>
      <c r="CA12" s="158"/>
      <c r="CB12" s="159"/>
    </row>
    <row r="13" spans="40:80" ht="4.5" customHeight="1">
      <c r="AN13" s="1"/>
      <c r="AO13" s="3"/>
      <c r="AP13" s="10"/>
      <c r="AQ13" s="3"/>
      <c r="AR13" s="6"/>
      <c r="AS13" s="6"/>
      <c r="AT13" s="6"/>
      <c r="AU13" s="6"/>
      <c r="AV13" s="6"/>
      <c r="AW13" s="6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4"/>
      <c r="BT13" s="4"/>
      <c r="BU13" s="3"/>
      <c r="BV13" s="3"/>
      <c r="BW13" s="3"/>
      <c r="BX13" s="3"/>
      <c r="BY13" s="3"/>
      <c r="BZ13" s="3"/>
      <c r="CA13" s="3"/>
      <c r="CB13" s="12"/>
    </row>
    <row r="14" spans="40:80" ht="18" customHeight="1">
      <c r="AN14" s="1"/>
      <c r="AO14" s="3"/>
      <c r="AP14" s="10"/>
      <c r="AQ14" s="76" t="s">
        <v>19</v>
      </c>
      <c r="AR14" s="76"/>
      <c r="AS14" s="76"/>
      <c r="AT14" s="76"/>
      <c r="AU14" s="76"/>
      <c r="AV14" s="131" t="s">
        <v>72</v>
      </c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2"/>
    </row>
    <row r="15" spans="40:80" ht="3.75" customHeight="1">
      <c r="AN15" s="1"/>
      <c r="AO15" s="3"/>
      <c r="AP15" s="11"/>
      <c r="AQ15" s="6"/>
      <c r="AR15" s="6"/>
      <c r="AS15" s="6"/>
      <c r="AT15" s="6"/>
      <c r="AU15" s="6"/>
      <c r="AV15" s="6"/>
      <c r="AW15" s="6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3"/>
      <c r="BV15" s="3"/>
      <c r="BW15" s="3"/>
      <c r="BX15" s="3"/>
      <c r="BY15" s="3"/>
      <c r="BZ15" s="3"/>
      <c r="CA15" s="3"/>
      <c r="CB15" s="12"/>
    </row>
    <row r="16" spans="40:80" ht="18" customHeight="1">
      <c r="AN16" s="1"/>
      <c r="AO16" s="3"/>
      <c r="AP16" s="10"/>
      <c r="AQ16" s="76" t="s">
        <v>20</v>
      </c>
      <c r="AR16" s="76"/>
      <c r="AS16" s="76"/>
      <c r="AT16" s="76"/>
      <c r="AU16" s="76"/>
      <c r="AV16" s="131" t="s">
        <v>73</v>
      </c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2"/>
    </row>
    <row r="17" spans="40:80" ht="2.25" customHeight="1" thickBot="1">
      <c r="AN17" s="1"/>
      <c r="AO17" s="1"/>
      <c r="AP17" s="13"/>
      <c r="AQ17" s="14"/>
      <c r="AR17" s="14"/>
      <c r="AS17" s="14"/>
      <c r="AT17" s="14"/>
      <c r="AU17" s="14"/>
      <c r="AV17" s="14"/>
      <c r="AW17" s="14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6"/>
      <c r="BW17" s="16"/>
      <c r="BX17" s="16"/>
      <c r="BY17" s="16"/>
      <c r="BZ17" s="16"/>
      <c r="CA17" s="16"/>
      <c r="CB17" s="17"/>
    </row>
    <row r="18" spans="42:49" ht="14.25" thickBot="1">
      <c r="AP18" s="1"/>
      <c r="AQ18" s="1"/>
      <c r="AR18" s="1"/>
      <c r="AS18" s="1"/>
      <c r="AT18" s="1"/>
      <c r="AU18" s="1"/>
      <c r="AV18" s="1"/>
      <c r="AW18" s="1"/>
    </row>
    <row r="19" spans="1:80" ht="13.5">
      <c r="A19" s="56" t="s">
        <v>10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8"/>
      <c r="P19" s="68" t="s">
        <v>11</v>
      </c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69"/>
      <c r="AP19" s="68" t="s">
        <v>12</v>
      </c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69"/>
      <c r="BB19" s="133" t="s">
        <v>13</v>
      </c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134"/>
    </row>
    <row r="20" spans="1:80" ht="13.5" customHeight="1">
      <c r="A20" s="70">
        <v>3</v>
      </c>
      <c r="B20" s="71"/>
      <c r="C20" s="71"/>
      <c r="D20" s="52">
        <v>3</v>
      </c>
      <c r="E20" s="52"/>
      <c r="F20" s="52"/>
      <c r="G20" s="52" t="s">
        <v>74</v>
      </c>
      <c r="H20" s="52"/>
      <c r="I20" s="52"/>
      <c r="J20" s="52" t="s">
        <v>74</v>
      </c>
      <c r="K20" s="52"/>
      <c r="L20" s="52"/>
      <c r="M20" s="52" t="s">
        <v>74</v>
      </c>
      <c r="N20" s="52"/>
      <c r="O20" s="52"/>
      <c r="P20" s="59" t="s">
        <v>47</v>
      </c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1"/>
      <c r="AP20" s="71">
        <v>1</v>
      </c>
      <c r="AQ20" s="71"/>
      <c r="AR20" s="71"/>
      <c r="AS20" s="52">
        <v>2</v>
      </c>
      <c r="AT20" s="52"/>
      <c r="AU20" s="52"/>
      <c r="AV20" s="52">
        <v>3</v>
      </c>
      <c r="AW20" s="52"/>
      <c r="AX20" s="52"/>
      <c r="AY20" s="52">
        <v>4</v>
      </c>
      <c r="AZ20" s="52"/>
      <c r="BA20" s="52"/>
      <c r="BB20" s="136">
        <f>BM32</f>
        <v>486000</v>
      </c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8"/>
    </row>
    <row r="21" spans="1:80" ht="13.5" customHeight="1">
      <c r="A21" s="72"/>
      <c r="B21" s="73"/>
      <c r="C21" s="7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62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4"/>
      <c r="AP21" s="73"/>
      <c r="AQ21" s="73"/>
      <c r="AR21" s="73"/>
      <c r="AS21" s="53"/>
      <c r="AT21" s="53"/>
      <c r="AU21" s="53"/>
      <c r="AV21" s="53"/>
      <c r="AW21" s="53"/>
      <c r="AX21" s="53"/>
      <c r="AY21" s="53"/>
      <c r="AZ21" s="53"/>
      <c r="BA21" s="53"/>
      <c r="BB21" s="139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1"/>
    </row>
    <row r="22" spans="1:80" ht="13.5" customHeight="1">
      <c r="A22" s="72"/>
      <c r="B22" s="73"/>
      <c r="C22" s="7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62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4"/>
      <c r="AP22" s="73"/>
      <c r="AQ22" s="73"/>
      <c r="AR22" s="73"/>
      <c r="AS22" s="53"/>
      <c r="AT22" s="53"/>
      <c r="AU22" s="53"/>
      <c r="AV22" s="53"/>
      <c r="AW22" s="53"/>
      <c r="AX22" s="53"/>
      <c r="AY22" s="53"/>
      <c r="AZ22" s="53"/>
      <c r="BA22" s="53"/>
      <c r="BB22" s="139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1"/>
    </row>
    <row r="23" spans="1:80" ht="13.5" customHeight="1" thickBot="1">
      <c r="A23" s="74"/>
      <c r="B23" s="75"/>
      <c r="C23" s="75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65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7"/>
      <c r="AP23" s="135"/>
      <c r="AQ23" s="135"/>
      <c r="AR23" s="135"/>
      <c r="AS23" s="55"/>
      <c r="AT23" s="55"/>
      <c r="AU23" s="55"/>
      <c r="AV23" s="55"/>
      <c r="AW23" s="55"/>
      <c r="AX23" s="55"/>
      <c r="AY23" s="55"/>
      <c r="AZ23" s="55"/>
      <c r="BA23" s="55"/>
      <c r="BB23" s="142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4"/>
    </row>
    <row r="24" spans="1:80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86" t="s">
        <v>41</v>
      </c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8" t="s">
        <v>30</v>
      </c>
      <c r="BJ24" s="87"/>
      <c r="BK24" s="87"/>
      <c r="BL24" s="89"/>
      <c r="BM24" s="90" t="s">
        <v>49</v>
      </c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2"/>
    </row>
    <row r="25" spans="1:80" ht="13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0"/>
      <c r="AM25" s="20"/>
      <c r="AN25" s="2"/>
      <c r="AO25" s="2"/>
      <c r="AP25" s="125">
        <v>1080000</v>
      </c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77">
        <v>0.5</v>
      </c>
      <c r="BJ25" s="78"/>
      <c r="BK25" s="78"/>
      <c r="BL25" s="79"/>
      <c r="BM25" s="145">
        <v>540000</v>
      </c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7"/>
    </row>
    <row r="26" spans="1:80" ht="13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0"/>
      <c r="AM26" s="20"/>
      <c r="AN26" s="2"/>
      <c r="AO26" s="2"/>
      <c r="AP26" s="127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80"/>
      <c r="BJ26" s="81"/>
      <c r="BK26" s="81"/>
      <c r="BL26" s="82"/>
      <c r="BM26" s="148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50"/>
    </row>
    <row r="27" spans="1:80" ht="13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0"/>
      <c r="AM27" s="20"/>
      <c r="AN27" s="2"/>
      <c r="AO27" s="2"/>
      <c r="AP27" s="129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83"/>
      <c r="BJ27" s="84"/>
      <c r="BK27" s="84"/>
      <c r="BL27" s="85"/>
      <c r="BM27" s="151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3"/>
    </row>
    <row r="28" spans="1:80" ht="13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0"/>
      <c r="AM28" s="20"/>
      <c r="AN28" s="2"/>
      <c r="AO28" s="2"/>
      <c r="AP28" s="114" t="s">
        <v>48</v>
      </c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08">
        <v>486000</v>
      </c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10"/>
    </row>
    <row r="29" spans="1:80" ht="13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0"/>
      <c r="AM29" s="20"/>
      <c r="AN29" s="2"/>
      <c r="AO29" s="2"/>
      <c r="AP29" s="116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54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6"/>
    </row>
    <row r="30" spans="1:80" ht="13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0"/>
      <c r="AM30" s="20"/>
      <c r="AN30" s="2"/>
      <c r="AO30" s="2"/>
      <c r="AP30" s="120" t="s">
        <v>40</v>
      </c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121"/>
      <c r="BM30" s="100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2"/>
    </row>
    <row r="31" spans="1:80" ht="13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0"/>
      <c r="AM31" s="20"/>
      <c r="AN31" s="2"/>
      <c r="AO31" s="2"/>
      <c r="AP31" s="120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121"/>
      <c r="BM31" s="103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5"/>
    </row>
    <row r="32" spans="1:80" ht="13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0"/>
      <c r="AM32" s="20"/>
      <c r="AN32" s="2"/>
      <c r="AO32" s="2"/>
      <c r="AP32" s="120" t="s">
        <v>50</v>
      </c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121"/>
      <c r="BM32" s="108">
        <v>486000</v>
      </c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10"/>
    </row>
    <row r="33" spans="1:80" ht="13.5" customHeight="1" thickBo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0"/>
      <c r="AM33" s="20"/>
      <c r="AN33" s="2"/>
      <c r="AO33" s="2"/>
      <c r="AP33" s="122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4"/>
      <c r="BM33" s="111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3"/>
    </row>
    <row r="34" spans="1:80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7" spans="1:80" ht="13.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</row>
    <row r="38" spans="1:80" ht="13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</row>
    <row r="39" spans="1:80" ht="13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</row>
    <row r="40" spans="1:80" ht="13.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</row>
    <row r="41" spans="1:80" ht="13.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</row>
    <row r="42" spans="1:80" ht="13.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</row>
  </sheetData>
  <sheetProtection password="CA3D" sheet="1" selectLockedCells="1"/>
  <mergeCells count="51">
    <mergeCell ref="AB2:AZ4"/>
    <mergeCell ref="BY11:CB12"/>
    <mergeCell ref="AV11:BX12"/>
    <mergeCell ref="C9:AD10"/>
    <mergeCell ref="AE9:AJ10"/>
    <mergeCell ref="AV14:CB14"/>
    <mergeCell ref="CA8:CB8"/>
    <mergeCell ref="BN6:BP6"/>
    <mergeCell ref="AQ14:AU14"/>
    <mergeCell ref="C11:AJ12"/>
    <mergeCell ref="AP30:BL31"/>
    <mergeCell ref="AV20:AX23"/>
    <mergeCell ref="AP19:BA19"/>
    <mergeCell ref="BB19:CB19"/>
    <mergeCell ref="AP20:AR23"/>
    <mergeCell ref="AQ16:AU16"/>
    <mergeCell ref="BB20:CB23"/>
    <mergeCell ref="BM25:CB27"/>
    <mergeCell ref="BM28:CB29"/>
    <mergeCell ref="AY20:BA23"/>
    <mergeCell ref="BM30:CB31"/>
    <mergeCell ref="AQ9:AU10"/>
    <mergeCell ref="BM32:CB33"/>
    <mergeCell ref="AP28:BL29"/>
    <mergeCell ref="BU8:BV8"/>
    <mergeCell ref="BW8:BX8"/>
    <mergeCell ref="BY8:BZ8"/>
    <mergeCell ref="AP32:BL33"/>
    <mergeCell ref="AP25:BH27"/>
    <mergeCell ref="AV16:CB16"/>
    <mergeCell ref="BM24:CB24"/>
    <mergeCell ref="CA6:CB6"/>
    <mergeCell ref="BX6:BZ6"/>
    <mergeCell ref="BV6:BW6"/>
    <mergeCell ref="BS6:BU6"/>
    <mergeCell ref="BQ6:BR6"/>
    <mergeCell ref="BJ6:BM6"/>
    <mergeCell ref="AV9:CB10"/>
    <mergeCell ref="AQ11:AU12"/>
    <mergeCell ref="BI25:BL27"/>
    <mergeCell ref="AP24:BH24"/>
    <mergeCell ref="BI24:BL24"/>
    <mergeCell ref="J20:L23"/>
    <mergeCell ref="G20:I23"/>
    <mergeCell ref="D20:F23"/>
    <mergeCell ref="M20:O23"/>
    <mergeCell ref="AS20:AU23"/>
    <mergeCell ref="A19:O19"/>
    <mergeCell ref="P20:AO23"/>
    <mergeCell ref="P19:AO19"/>
    <mergeCell ref="A20:C23"/>
  </mergeCells>
  <printOptions/>
  <pageMargins left="0.1968503937007874" right="0.1968503937007874" top="0.5511811023622047" bottom="0.15748031496062992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192"/>
  <sheetViews>
    <sheetView showGridLines="0" showZeros="0" tabSelected="1" zoomScalePageLayoutView="0" workbookViewId="0" topLeftCell="A1">
      <selection activeCell="AP25" sqref="AP25:BH27"/>
    </sheetView>
  </sheetViews>
  <sheetFormatPr defaultColWidth="9.140625" defaultRowHeight="15"/>
  <cols>
    <col min="1" max="80" width="1.28515625" style="0" customWidth="1"/>
  </cols>
  <sheetData>
    <row r="1" spans="1:80" ht="7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</row>
    <row r="2" spans="1:80" ht="13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48" t="s">
        <v>39</v>
      </c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</row>
    <row r="3" spans="1:80" ht="13.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365" t="s">
        <v>44</v>
      </c>
      <c r="BR3" s="366"/>
      <c r="BS3" s="366"/>
      <c r="BT3" s="366"/>
      <c r="BU3" s="366"/>
      <c r="BV3" s="366"/>
      <c r="BW3" s="366"/>
      <c r="BX3" s="366"/>
      <c r="BY3" s="366"/>
      <c r="BZ3" s="366"/>
      <c r="CA3" s="366"/>
      <c r="CB3" s="367"/>
    </row>
    <row r="4" spans="1:80" ht="13.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368"/>
      <c r="BR4" s="369"/>
      <c r="BS4" s="369"/>
      <c r="BT4" s="369"/>
      <c r="BU4" s="369"/>
      <c r="BV4" s="369"/>
      <c r="BW4" s="369"/>
      <c r="BX4" s="369"/>
      <c r="BY4" s="369"/>
      <c r="BZ4" s="369"/>
      <c r="CA4" s="369"/>
      <c r="CB4" s="370"/>
    </row>
    <row r="5" spans="1:80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 ht="13.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95" t="s">
        <v>86</v>
      </c>
      <c r="BK6" s="95"/>
      <c r="BL6" s="95"/>
      <c r="BM6" s="95"/>
      <c r="BN6" s="249"/>
      <c r="BO6" s="249"/>
      <c r="BP6" s="249"/>
      <c r="BQ6" s="250" t="s">
        <v>0</v>
      </c>
      <c r="BR6" s="250"/>
      <c r="BS6" s="249"/>
      <c r="BT6" s="249"/>
      <c r="BU6" s="249"/>
      <c r="BV6" s="250" t="s">
        <v>15</v>
      </c>
      <c r="BW6" s="250"/>
      <c r="BX6" s="249"/>
      <c r="BY6" s="249"/>
      <c r="BZ6" s="249"/>
      <c r="CA6" s="250" t="s">
        <v>1</v>
      </c>
      <c r="CB6" s="250"/>
    </row>
    <row r="7" spans="1:80" ht="14.25" thickBo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3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5"/>
      <c r="BJ7" s="25"/>
      <c r="BK7" s="24"/>
      <c r="BL7" s="24"/>
      <c r="BM7" s="24"/>
      <c r="BN7" s="24"/>
      <c r="BO7" s="24"/>
      <c r="BP7" s="24"/>
      <c r="BQ7" s="24"/>
      <c r="BR7" s="24"/>
      <c r="BS7" s="24"/>
      <c r="BT7" s="42"/>
      <c r="BU7" s="24"/>
      <c r="BV7" s="24"/>
      <c r="BW7" s="24"/>
      <c r="BX7" s="24"/>
      <c r="BY7" s="24"/>
      <c r="BZ7" s="24"/>
      <c r="CA7" s="22"/>
      <c r="CB7" s="22"/>
    </row>
    <row r="8" spans="1:80" ht="17.25" customHeight="1" thickBo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3"/>
      <c r="AO8" s="24"/>
      <c r="AP8" s="24" t="s">
        <v>24</v>
      </c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2"/>
      <c r="BM8" s="24" t="s">
        <v>2</v>
      </c>
      <c r="BN8" s="22"/>
      <c r="BO8" s="24"/>
      <c r="BP8" s="24"/>
      <c r="BQ8" s="24"/>
      <c r="BR8" s="24"/>
      <c r="BS8" s="24"/>
      <c r="BT8" s="24"/>
      <c r="BU8" s="255"/>
      <c r="BV8" s="240"/>
      <c r="BW8" s="240"/>
      <c r="BX8" s="240"/>
      <c r="BY8" s="240"/>
      <c r="BZ8" s="240"/>
      <c r="CA8" s="240"/>
      <c r="CB8" s="241"/>
    </row>
    <row r="9" spans="1:80" ht="18" customHeight="1">
      <c r="A9" s="21"/>
      <c r="B9" s="21"/>
      <c r="C9" s="224" t="s">
        <v>7</v>
      </c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 t="s">
        <v>6</v>
      </c>
      <c r="AF9" s="224"/>
      <c r="AG9" s="224"/>
      <c r="AH9" s="224"/>
      <c r="AI9" s="224"/>
      <c r="AJ9" s="224"/>
      <c r="AK9" s="21"/>
      <c r="AL9" s="21"/>
      <c r="AM9" s="21"/>
      <c r="AN9" s="23"/>
      <c r="AO9" s="24"/>
      <c r="AP9" s="26"/>
      <c r="AQ9" s="225" t="s">
        <v>3</v>
      </c>
      <c r="AR9" s="225"/>
      <c r="AS9" s="225"/>
      <c r="AT9" s="225"/>
      <c r="AU9" s="225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8"/>
    </row>
    <row r="10" spans="1:80" ht="18" customHeight="1">
      <c r="A10" s="21"/>
      <c r="B10" s="21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1"/>
      <c r="AL10" s="21"/>
      <c r="AM10" s="21"/>
      <c r="AN10" s="23"/>
      <c r="AO10" s="24"/>
      <c r="AP10" s="27"/>
      <c r="AQ10" s="226"/>
      <c r="AR10" s="226"/>
      <c r="AS10" s="226"/>
      <c r="AT10" s="226"/>
      <c r="AU10" s="226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30"/>
    </row>
    <row r="11" spans="1:80" ht="18" customHeight="1">
      <c r="A11" s="21"/>
      <c r="B11" s="21"/>
      <c r="C11" s="231" t="s">
        <v>26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1"/>
      <c r="AL11" s="21"/>
      <c r="AM11" s="21"/>
      <c r="AN11" s="23"/>
      <c r="AO11" s="24"/>
      <c r="AP11" s="28"/>
      <c r="AQ11" s="232" t="s">
        <v>18</v>
      </c>
      <c r="AR11" s="232"/>
      <c r="AS11" s="232"/>
      <c r="AT11" s="232"/>
      <c r="AU11" s="232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6" t="s">
        <v>22</v>
      </c>
      <c r="BZ11" s="256"/>
      <c r="CA11" s="256"/>
      <c r="CB11" s="257"/>
    </row>
    <row r="12" spans="1:80" ht="18" customHeight="1">
      <c r="A12" s="21"/>
      <c r="B12" s="2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1"/>
      <c r="AL12" s="21"/>
      <c r="AM12" s="21"/>
      <c r="AN12" s="23"/>
      <c r="AO12" s="24"/>
      <c r="AP12" s="27"/>
      <c r="AQ12" s="232"/>
      <c r="AR12" s="232"/>
      <c r="AS12" s="232"/>
      <c r="AT12" s="232"/>
      <c r="AU12" s="232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6"/>
      <c r="BZ12" s="256"/>
      <c r="CA12" s="256"/>
      <c r="CB12" s="257"/>
    </row>
    <row r="13" spans="1:80" ht="4.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3"/>
      <c r="AO13" s="24"/>
      <c r="AP13" s="27"/>
      <c r="AQ13" s="24"/>
      <c r="AR13" s="29"/>
      <c r="AS13" s="29"/>
      <c r="AT13" s="29"/>
      <c r="AU13" s="29"/>
      <c r="AV13" s="29"/>
      <c r="AW13" s="29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25"/>
      <c r="BT13" s="25"/>
      <c r="BU13" s="24"/>
      <c r="BV13" s="24"/>
      <c r="BW13" s="24"/>
      <c r="BX13" s="24"/>
      <c r="BY13" s="24"/>
      <c r="BZ13" s="24"/>
      <c r="CA13" s="24"/>
      <c r="CB13" s="31"/>
    </row>
    <row r="14" spans="1:80" ht="18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3"/>
      <c r="AO14" s="24"/>
      <c r="AP14" s="27"/>
      <c r="AQ14" s="232" t="s">
        <v>4</v>
      </c>
      <c r="AR14" s="232"/>
      <c r="AS14" s="232"/>
      <c r="AT14" s="232"/>
      <c r="AU14" s="232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9"/>
    </row>
    <row r="15" spans="1:80" ht="3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3"/>
      <c r="AO15" s="24"/>
      <c r="AP15" s="28"/>
      <c r="AQ15" s="29"/>
      <c r="AR15" s="29"/>
      <c r="AS15" s="29"/>
      <c r="AT15" s="29"/>
      <c r="AU15" s="29"/>
      <c r="AV15" s="29"/>
      <c r="AW15" s="29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24"/>
      <c r="BV15" s="24"/>
      <c r="BW15" s="24"/>
      <c r="BX15" s="24"/>
      <c r="BY15" s="24"/>
      <c r="BZ15" s="24"/>
      <c r="CA15" s="24"/>
      <c r="CB15" s="31"/>
    </row>
    <row r="16" spans="1:80" ht="18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3"/>
      <c r="AO16" s="24"/>
      <c r="AP16" s="27"/>
      <c r="AQ16" s="232" t="s">
        <v>5</v>
      </c>
      <c r="AR16" s="232"/>
      <c r="AS16" s="232"/>
      <c r="AT16" s="232"/>
      <c r="AU16" s="232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9"/>
    </row>
    <row r="17" spans="1:80" ht="2.25" customHeight="1" thickBo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3"/>
      <c r="AO17" s="23"/>
      <c r="AP17" s="33"/>
      <c r="AQ17" s="34"/>
      <c r="AR17" s="34"/>
      <c r="AS17" s="34"/>
      <c r="AT17" s="34"/>
      <c r="AU17" s="34"/>
      <c r="AV17" s="34"/>
      <c r="AW17" s="34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6"/>
      <c r="BV17" s="36"/>
      <c r="BW17" s="36"/>
      <c r="BX17" s="36"/>
      <c r="BY17" s="36"/>
      <c r="BZ17" s="36"/>
      <c r="CA17" s="36"/>
      <c r="CB17" s="37"/>
    </row>
    <row r="18" spans="1:80" ht="14.25" thickBo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3"/>
      <c r="AQ18" s="23"/>
      <c r="AR18" s="23"/>
      <c r="AS18" s="23"/>
      <c r="AT18" s="23"/>
      <c r="AU18" s="23"/>
      <c r="AV18" s="23"/>
      <c r="AW18" s="23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</row>
    <row r="19" spans="1:80" ht="13.5">
      <c r="A19" s="233" t="s">
        <v>10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5"/>
      <c r="P19" s="244" t="s">
        <v>11</v>
      </c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45"/>
      <c r="AP19" s="244" t="s">
        <v>12</v>
      </c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45"/>
      <c r="BB19" s="246" t="s">
        <v>13</v>
      </c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47"/>
    </row>
    <row r="20" spans="1:80" ht="13.5" customHeight="1">
      <c r="A20" s="202"/>
      <c r="B20" s="203"/>
      <c r="C20" s="203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11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3"/>
      <c r="AP20" s="203"/>
      <c r="AQ20" s="203"/>
      <c r="AR20" s="203"/>
      <c r="AS20" s="208"/>
      <c r="AT20" s="208"/>
      <c r="AU20" s="208"/>
      <c r="AV20" s="208"/>
      <c r="AW20" s="208"/>
      <c r="AX20" s="208"/>
      <c r="AY20" s="208"/>
      <c r="AZ20" s="208"/>
      <c r="BA20" s="208"/>
      <c r="BB20" s="389">
        <f>BM32</f>
        <v>0</v>
      </c>
      <c r="BC20" s="390"/>
      <c r="BD20" s="390"/>
      <c r="BE20" s="390"/>
      <c r="BF20" s="390"/>
      <c r="BG20" s="390"/>
      <c r="BH20" s="390"/>
      <c r="BI20" s="390"/>
      <c r="BJ20" s="390"/>
      <c r="BK20" s="390"/>
      <c r="BL20" s="390"/>
      <c r="BM20" s="390"/>
      <c r="BN20" s="390"/>
      <c r="BO20" s="390"/>
      <c r="BP20" s="390"/>
      <c r="BQ20" s="390"/>
      <c r="BR20" s="390"/>
      <c r="BS20" s="390"/>
      <c r="BT20" s="390"/>
      <c r="BU20" s="390"/>
      <c r="BV20" s="390"/>
      <c r="BW20" s="390"/>
      <c r="BX20" s="390"/>
      <c r="BY20" s="390"/>
      <c r="BZ20" s="390"/>
      <c r="CA20" s="390"/>
      <c r="CB20" s="391"/>
    </row>
    <row r="21" spans="1:80" ht="13.5" customHeight="1">
      <c r="A21" s="204"/>
      <c r="B21" s="205"/>
      <c r="C21" s="205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14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6"/>
      <c r="AP21" s="205"/>
      <c r="AQ21" s="205"/>
      <c r="AR21" s="205"/>
      <c r="AS21" s="209"/>
      <c r="AT21" s="209"/>
      <c r="AU21" s="209"/>
      <c r="AV21" s="209"/>
      <c r="AW21" s="209"/>
      <c r="AX21" s="209"/>
      <c r="AY21" s="209"/>
      <c r="AZ21" s="209"/>
      <c r="BA21" s="209"/>
      <c r="BB21" s="392"/>
      <c r="BC21" s="393"/>
      <c r="BD21" s="393"/>
      <c r="BE21" s="393"/>
      <c r="BF21" s="393"/>
      <c r="BG21" s="393"/>
      <c r="BH21" s="393"/>
      <c r="BI21" s="393"/>
      <c r="BJ21" s="393"/>
      <c r="BK21" s="393"/>
      <c r="BL21" s="393"/>
      <c r="BM21" s="393"/>
      <c r="BN21" s="393"/>
      <c r="BO21" s="393"/>
      <c r="BP21" s="393"/>
      <c r="BQ21" s="393"/>
      <c r="BR21" s="393"/>
      <c r="BS21" s="393"/>
      <c r="BT21" s="393"/>
      <c r="BU21" s="393"/>
      <c r="BV21" s="393"/>
      <c r="BW21" s="393"/>
      <c r="BX21" s="393"/>
      <c r="BY21" s="393"/>
      <c r="BZ21" s="393"/>
      <c r="CA21" s="393"/>
      <c r="CB21" s="394"/>
    </row>
    <row r="22" spans="1:80" ht="13.5" customHeight="1">
      <c r="A22" s="204"/>
      <c r="B22" s="205"/>
      <c r="C22" s="205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14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6"/>
      <c r="AP22" s="205"/>
      <c r="AQ22" s="205"/>
      <c r="AR22" s="205"/>
      <c r="AS22" s="209"/>
      <c r="AT22" s="209"/>
      <c r="AU22" s="209"/>
      <c r="AV22" s="209"/>
      <c r="AW22" s="209"/>
      <c r="AX22" s="209"/>
      <c r="AY22" s="209"/>
      <c r="AZ22" s="209"/>
      <c r="BA22" s="209"/>
      <c r="BB22" s="392"/>
      <c r="BC22" s="393"/>
      <c r="BD22" s="393"/>
      <c r="BE22" s="393"/>
      <c r="BF22" s="393"/>
      <c r="BG22" s="393"/>
      <c r="BH22" s="393"/>
      <c r="BI22" s="393"/>
      <c r="BJ22" s="393"/>
      <c r="BK22" s="393"/>
      <c r="BL22" s="393"/>
      <c r="BM22" s="393"/>
      <c r="BN22" s="393"/>
      <c r="BO22" s="393"/>
      <c r="BP22" s="393"/>
      <c r="BQ22" s="393"/>
      <c r="BR22" s="393"/>
      <c r="BS22" s="393"/>
      <c r="BT22" s="393"/>
      <c r="BU22" s="393"/>
      <c r="BV22" s="393"/>
      <c r="BW22" s="393"/>
      <c r="BX22" s="393"/>
      <c r="BY22" s="393"/>
      <c r="BZ22" s="393"/>
      <c r="CA22" s="393"/>
      <c r="CB22" s="394"/>
    </row>
    <row r="23" spans="1:80" ht="13.5" customHeight="1" thickBot="1">
      <c r="A23" s="206"/>
      <c r="B23" s="207"/>
      <c r="C23" s="207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7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9"/>
      <c r="AP23" s="243"/>
      <c r="AQ23" s="243"/>
      <c r="AR23" s="243"/>
      <c r="AS23" s="242"/>
      <c r="AT23" s="242"/>
      <c r="AU23" s="242"/>
      <c r="AV23" s="242"/>
      <c r="AW23" s="242"/>
      <c r="AX23" s="242"/>
      <c r="AY23" s="242"/>
      <c r="AZ23" s="242"/>
      <c r="BA23" s="242"/>
      <c r="BB23" s="395"/>
      <c r="BC23" s="396"/>
      <c r="BD23" s="396"/>
      <c r="BE23" s="396"/>
      <c r="BF23" s="396"/>
      <c r="BG23" s="396"/>
      <c r="BH23" s="396"/>
      <c r="BI23" s="396"/>
      <c r="BJ23" s="396"/>
      <c r="BK23" s="396"/>
      <c r="BL23" s="396"/>
      <c r="BM23" s="396"/>
      <c r="BN23" s="396"/>
      <c r="BO23" s="396"/>
      <c r="BP23" s="396"/>
      <c r="BQ23" s="396"/>
      <c r="BR23" s="396"/>
      <c r="BS23" s="396"/>
      <c r="BT23" s="396"/>
      <c r="BU23" s="396"/>
      <c r="BV23" s="396"/>
      <c r="BW23" s="396"/>
      <c r="BX23" s="396"/>
      <c r="BY23" s="396"/>
      <c r="BZ23" s="396"/>
      <c r="CA23" s="396"/>
      <c r="CB23" s="397"/>
    </row>
    <row r="24" spans="1:80" ht="13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0" t="s">
        <v>41</v>
      </c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2" t="s">
        <v>30</v>
      </c>
      <c r="BJ24" s="221"/>
      <c r="BK24" s="221"/>
      <c r="BL24" s="223"/>
      <c r="BM24" s="236" t="s">
        <v>49</v>
      </c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237"/>
    </row>
    <row r="25" spans="1:80" ht="13.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5"/>
      <c r="AM25" s="45"/>
      <c r="AN25" s="22"/>
      <c r="AO25" s="22"/>
      <c r="AP25" s="187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93"/>
      <c r="BJ25" s="194"/>
      <c r="BK25" s="194"/>
      <c r="BL25" s="195"/>
      <c r="BM25" s="371"/>
      <c r="BN25" s="372"/>
      <c r="BO25" s="372"/>
      <c r="BP25" s="372"/>
      <c r="BQ25" s="372"/>
      <c r="BR25" s="372"/>
      <c r="BS25" s="372"/>
      <c r="BT25" s="372"/>
      <c r="BU25" s="372"/>
      <c r="BV25" s="372"/>
      <c r="BW25" s="372"/>
      <c r="BX25" s="372"/>
      <c r="BY25" s="372"/>
      <c r="BZ25" s="372"/>
      <c r="CA25" s="372"/>
      <c r="CB25" s="373"/>
    </row>
    <row r="26" spans="1:80" ht="13.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5"/>
      <c r="AM26" s="45"/>
      <c r="AN26" s="22"/>
      <c r="AO26" s="22"/>
      <c r="AP26" s="189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6"/>
      <c r="BJ26" s="197"/>
      <c r="BK26" s="197"/>
      <c r="BL26" s="198"/>
      <c r="BM26" s="374"/>
      <c r="BN26" s="375"/>
      <c r="BO26" s="375"/>
      <c r="BP26" s="375"/>
      <c r="BQ26" s="375"/>
      <c r="BR26" s="375"/>
      <c r="BS26" s="375"/>
      <c r="BT26" s="375"/>
      <c r="BU26" s="375"/>
      <c r="BV26" s="375"/>
      <c r="BW26" s="375"/>
      <c r="BX26" s="375"/>
      <c r="BY26" s="375"/>
      <c r="BZ26" s="375"/>
      <c r="CA26" s="375"/>
      <c r="CB26" s="376"/>
    </row>
    <row r="27" spans="1:80" ht="13.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5"/>
      <c r="AM27" s="45"/>
      <c r="AN27" s="22"/>
      <c r="AO27" s="22"/>
      <c r="AP27" s="191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9"/>
      <c r="BJ27" s="200"/>
      <c r="BK27" s="200"/>
      <c r="BL27" s="201"/>
      <c r="BM27" s="377"/>
      <c r="BN27" s="378"/>
      <c r="BO27" s="378"/>
      <c r="BP27" s="378"/>
      <c r="BQ27" s="378"/>
      <c r="BR27" s="378"/>
      <c r="BS27" s="378"/>
      <c r="BT27" s="378"/>
      <c r="BU27" s="378"/>
      <c r="BV27" s="378"/>
      <c r="BW27" s="378"/>
      <c r="BX27" s="378"/>
      <c r="BY27" s="378"/>
      <c r="BZ27" s="378"/>
      <c r="CA27" s="378"/>
      <c r="CB27" s="379"/>
    </row>
    <row r="28" spans="1:80" ht="13.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5"/>
      <c r="AM28" s="45"/>
      <c r="AN28" s="22"/>
      <c r="AO28" s="22"/>
      <c r="AP28" s="361" t="s">
        <v>51</v>
      </c>
      <c r="AQ28" s="362"/>
      <c r="AR28" s="362"/>
      <c r="AS28" s="362"/>
      <c r="AT28" s="362"/>
      <c r="AU28" s="362"/>
      <c r="AV28" s="362"/>
      <c r="AW28" s="362"/>
      <c r="AX28" s="362"/>
      <c r="AY28" s="362"/>
      <c r="AZ28" s="362"/>
      <c r="BA28" s="362"/>
      <c r="BB28" s="362"/>
      <c r="BC28" s="362"/>
      <c r="BD28" s="362"/>
      <c r="BE28" s="362"/>
      <c r="BF28" s="362"/>
      <c r="BG28" s="362"/>
      <c r="BH28" s="362"/>
      <c r="BI28" s="362"/>
      <c r="BJ28" s="362"/>
      <c r="BK28" s="362"/>
      <c r="BL28" s="362"/>
      <c r="BM28" s="380"/>
      <c r="BN28" s="381"/>
      <c r="BO28" s="381"/>
      <c r="BP28" s="381"/>
      <c r="BQ28" s="381"/>
      <c r="BR28" s="381"/>
      <c r="BS28" s="381"/>
      <c r="BT28" s="381"/>
      <c r="BU28" s="381"/>
      <c r="BV28" s="381"/>
      <c r="BW28" s="381"/>
      <c r="BX28" s="381"/>
      <c r="BY28" s="381"/>
      <c r="BZ28" s="381"/>
      <c r="CA28" s="381"/>
      <c r="CB28" s="382"/>
    </row>
    <row r="29" spans="1:80" ht="13.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5"/>
      <c r="AM29" s="45"/>
      <c r="AN29" s="22"/>
      <c r="AO29" s="22"/>
      <c r="AP29" s="363"/>
      <c r="AQ29" s="364"/>
      <c r="AR29" s="364"/>
      <c r="AS29" s="364"/>
      <c r="AT29" s="364"/>
      <c r="AU29" s="364"/>
      <c r="AV29" s="364"/>
      <c r="AW29" s="364"/>
      <c r="AX29" s="364"/>
      <c r="AY29" s="364"/>
      <c r="AZ29" s="364"/>
      <c r="BA29" s="364"/>
      <c r="BB29" s="364"/>
      <c r="BC29" s="364"/>
      <c r="BD29" s="364"/>
      <c r="BE29" s="364"/>
      <c r="BF29" s="364"/>
      <c r="BG29" s="364"/>
      <c r="BH29" s="364"/>
      <c r="BI29" s="364"/>
      <c r="BJ29" s="364"/>
      <c r="BK29" s="364"/>
      <c r="BL29" s="364"/>
      <c r="BM29" s="386"/>
      <c r="BN29" s="387"/>
      <c r="BO29" s="387"/>
      <c r="BP29" s="387"/>
      <c r="BQ29" s="387"/>
      <c r="BR29" s="387"/>
      <c r="BS29" s="387"/>
      <c r="BT29" s="387"/>
      <c r="BU29" s="387"/>
      <c r="BV29" s="387"/>
      <c r="BW29" s="387"/>
      <c r="BX29" s="387"/>
      <c r="BY29" s="387"/>
      <c r="BZ29" s="387"/>
      <c r="CA29" s="387"/>
      <c r="CB29" s="388"/>
    </row>
    <row r="30" spans="1:80" ht="13.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5"/>
      <c r="AM30" s="45"/>
      <c r="AN30" s="22"/>
      <c r="AO30" s="22"/>
      <c r="AP30" s="181" t="s">
        <v>52</v>
      </c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3"/>
      <c r="BM30" s="380"/>
      <c r="BN30" s="381"/>
      <c r="BO30" s="381"/>
      <c r="BP30" s="381"/>
      <c r="BQ30" s="381"/>
      <c r="BR30" s="381"/>
      <c r="BS30" s="381"/>
      <c r="BT30" s="381"/>
      <c r="BU30" s="381"/>
      <c r="BV30" s="381"/>
      <c r="BW30" s="381"/>
      <c r="BX30" s="381"/>
      <c r="BY30" s="381"/>
      <c r="BZ30" s="381"/>
      <c r="CA30" s="381"/>
      <c r="CB30" s="382"/>
    </row>
    <row r="31" spans="1:80" ht="13.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5"/>
      <c r="AM31" s="45"/>
      <c r="AN31" s="22"/>
      <c r="AO31" s="22"/>
      <c r="AP31" s="181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3"/>
      <c r="BM31" s="386"/>
      <c r="BN31" s="387"/>
      <c r="BO31" s="387"/>
      <c r="BP31" s="387"/>
      <c r="BQ31" s="387"/>
      <c r="BR31" s="387"/>
      <c r="BS31" s="387"/>
      <c r="BT31" s="387"/>
      <c r="BU31" s="387"/>
      <c r="BV31" s="387"/>
      <c r="BW31" s="387"/>
      <c r="BX31" s="387"/>
      <c r="BY31" s="387"/>
      <c r="BZ31" s="387"/>
      <c r="CA31" s="387"/>
      <c r="CB31" s="388"/>
    </row>
    <row r="32" spans="1:80" ht="13.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5"/>
      <c r="AM32" s="45"/>
      <c r="AN32" s="22"/>
      <c r="AO32" s="22"/>
      <c r="AP32" s="181" t="s">
        <v>50</v>
      </c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3"/>
      <c r="BM32" s="380"/>
      <c r="BN32" s="381"/>
      <c r="BO32" s="381"/>
      <c r="BP32" s="381"/>
      <c r="BQ32" s="381"/>
      <c r="BR32" s="381"/>
      <c r="BS32" s="381"/>
      <c r="BT32" s="381"/>
      <c r="BU32" s="381"/>
      <c r="BV32" s="381"/>
      <c r="BW32" s="381"/>
      <c r="BX32" s="381"/>
      <c r="BY32" s="381"/>
      <c r="BZ32" s="381"/>
      <c r="CA32" s="381"/>
      <c r="CB32" s="382"/>
    </row>
    <row r="33" spans="1:80" ht="13.5" customHeight="1" thickBo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5"/>
      <c r="AM33" s="45"/>
      <c r="AN33" s="22"/>
      <c r="AO33" s="22"/>
      <c r="AP33" s="184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6"/>
      <c r="BM33" s="383"/>
      <c r="BN33" s="384"/>
      <c r="BO33" s="384"/>
      <c r="BP33" s="384"/>
      <c r="BQ33" s="384"/>
      <c r="BR33" s="384"/>
      <c r="BS33" s="384"/>
      <c r="BT33" s="384"/>
      <c r="BU33" s="384"/>
      <c r="BV33" s="384"/>
      <c r="BW33" s="384"/>
      <c r="BX33" s="384"/>
      <c r="BY33" s="384"/>
      <c r="BZ33" s="384"/>
      <c r="CA33" s="384"/>
      <c r="CB33" s="385"/>
    </row>
    <row r="34" spans="1:80" ht="13.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</row>
    <row r="35" spans="1:80" ht="13.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</row>
    <row r="36" spans="1:80" ht="13.5" customHeight="1">
      <c r="A36" s="47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9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180"/>
    </row>
    <row r="37" spans="1:80" ht="13.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9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180"/>
    </row>
    <row r="38" spans="1:80" ht="13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180"/>
    </row>
    <row r="39" spans="1:80" ht="13.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180"/>
    </row>
    <row r="40" spans="1:80" ht="13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180"/>
    </row>
    <row r="41" spans="1:80" ht="13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180"/>
    </row>
    <row r="42" spans="1:80" ht="13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180"/>
    </row>
    <row r="43" spans="1:80" ht="13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180"/>
    </row>
    <row r="44" spans="1:80" ht="13.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180"/>
    </row>
    <row r="45" spans="1:80" ht="13.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180"/>
    </row>
    <row r="46" spans="1:80" ht="13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180"/>
    </row>
    <row r="47" spans="1:80" ht="13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180"/>
    </row>
    <row r="48" spans="1:80" ht="13.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25"/>
      <c r="BT48" s="25"/>
      <c r="BU48" s="25"/>
      <c r="BV48" s="25"/>
      <c r="BW48" s="25"/>
      <c r="BX48" s="25"/>
      <c r="BY48" s="25"/>
      <c r="BZ48" s="25"/>
      <c r="CA48" s="25"/>
      <c r="CB48" s="25"/>
    </row>
    <row r="49" spans="1:80" ht="13.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</row>
    <row r="50" spans="1:80" ht="13.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</row>
    <row r="51" spans="1:80" ht="13.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</row>
    <row r="52" spans="1:80" ht="13.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</row>
    <row r="53" spans="1:80" ht="13.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</row>
    <row r="54" spans="1:80" ht="13.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50"/>
      <c r="AM54" s="50"/>
      <c r="AN54" s="50"/>
      <c r="AO54" s="50"/>
      <c r="AP54" s="50"/>
      <c r="AQ54" s="50"/>
      <c r="AR54" s="50"/>
      <c r="AS54" s="50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</row>
    <row r="55" spans="1:80" ht="13.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25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25"/>
    </row>
    <row r="56" spans="1:80" ht="13.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25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25"/>
    </row>
    <row r="57" spans="1:80" ht="13.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25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25"/>
    </row>
    <row r="58" spans="1:80" ht="13.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25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25"/>
    </row>
    <row r="59" spans="1:80" ht="13.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25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25"/>
    </row>
    <row r="60" spans="1:80" ht="13.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25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25"/>
    </row>
    <row r="61" spans="1:80" ht="13.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25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25"/>
    </row>
    <row r="62" spans="1:80" ht="13.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25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25"/>
    </row>
    <row r="63" spans="1:80" ht="13.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25"/>
    </row>
    <row r="64" spans="1:80" ht="13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25"/>
    </row>
    <row r="65" spans="1:80" ht="7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</row>
    <row r="66" spans="1:80" ht="13.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48" t="s">
        <v>39</v>
      </c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</row>
    <row r="67" spans="1:80" ht="13.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365" t="s">
        <v>45</v>
      </c>
      <c r="BR67" s="366"/>
      <c r="BS67" s="366"/>
      <c r="BT67" s="366"/>
      <c r="BU67" s="366"/>
      <c r="BV67" s="366"/>
      <c r="BW67" s="366"/>
      <c r="BX67" s="366"/>
      <c r="BY67" s="366"/>
      <c r="BZ67" s="366"/>
      <c r="CA67" s="366"/>
      <c r="CB67" s="367"/>
    </row>
    <row r="68" spans="1:80" ht="13.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68"/>
      <c r="BR68" s="369"/>
      <c r="BS68" s="369"/>
      <c r="BT68" s="369"/>
      <c r="BU68" s="369"/>
      <c r="BV68" s="369"/>
      <c r="BW68" s="369"/>
      <c r="BX68" s="369"/>
      <c r="BY68" s="369"/>
      <c r="BZ68" s="369"/>
      <c r="CA68" s="369"/>
      <c r="CB68" s="370"/>
    </row>
    <row r="69" spans="1:80" ht="13.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</row>
    <row r="70" spans="1:80" ht="13.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50" t="str">
        <f>+BJ6</f>
        <v>令和</v>
      </c>
      <c r="BK70" s="250"/>
      <c r="BL70" s="250"/>
      <c r="BM70" s="250"/>
      <c r="BN70" s="260">
        <f>BN6</f>
        <v>0</v>
      </c>
      <c r="BO70" s="260"/>
      <c r="BP70" s="260"/>
      <c r="BQ70" s="250" t="s">
        <v>0</v>
      </c>
      <c r="BR70" s="250"/>
      <c r="BS70" s="260">
        <f>BS6</f>
        <v>0</v>
      </c>
      <c r="BT70" s="260"/>
      <c r="BU70" s="260"/>
      <c r="BV70" s="250" t="s">
        <v>15</v>
      </c>
      <c r="BW70" s="250"/>
      <c r="BX70" s="260">
        <f>BX6</f>
        <v>0</v>
      </c>
      <c r="BY70" s="260"/>
      <c r="BZ70" s="260"/>
      <c r="CA70" s="250" t="s">
        <v>1</v>
      </c>
      <c r="CB70" s="250"/>
    </row>
    <row r="71" spans="1:80" ht="14.25" thickBo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3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5"/>
      <c r="BJ71" s="25"/>
      <c r="BK71" s="24"/>
      <c r="BL71" s="24"/>
      <c r="BM71" s="24"/>
      <c r="BN71" s="24"/>
      <c r="BO71" s="24"/>
      <c r="BP71" s="24"/>
      <c r="BQ71" s="24"/>
      <c r="BR71" s="24"/>
      <c r="BS71" s="24"/>
      <c r="BT71" s="38"/>
      <c r="BU71" s="24"/>
      <c r="BV71" s="24"/>
      <c r="BW71" s="24"/>
      <c r="BX71" s="24"/>
      <c r="BY71" s="24"/>
      <c r="BZ71" s="24"/>
      <c r="CA71" s="22"/>
      <c r="CB71" s="22"/>
    </row>
    <row r="72" spans="1:80" ht="17.25" customHeight="1" thickBo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3"/>
      <c r="AO72" s="24"/>
      <c r="AP72" s="24" t="s">
        <v>24</v>
      </c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2"/>
      <c r="BM72" s="24" t="s">
        <v>2</v>
      </c>
      <c r="BN72" s="22"/>
      <c r="BO72" s="24"/>
      <c r="BP72" s="24"/>
      <c r="BQ72" s="24"/>
      <c r="BR72" s="24"/>
      <c r="BS72" s="24"/>
      <c r="BT72" s="24"/>
      <c r="BU72" s="252">
        <f>BU8</f>
        <v>0</v>
      </c>
      <c r="BV72" s="253"/>
      <c r="BW72" s="253">
        <f>BW8</f>
        <v>0</v>
      </c>
      <c r="BX72" s="253"/>
      <c r="BY72" s="253">
        <f>BY8</f>
        <v>0</v>
      </c>
      <c r="BZ72" s="253"/>
      <c r="CA72" s="253">
        <f>CA8</f>
        <v>0</v>
      </c>
      <c r="CB72" s="254"/>
    </row>
    <row r="73" spans="1:80" ht="18" customHeight="1">
      <c r="A73" s="21"/>
      <c r="B73" s="21"/>
      <c r="C73" s="224" t="s">
        <v>7</v>
      </c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 t="s">
        <v>6</v>
      </c>
      <c r="AF73" s="224"/>
      <c r="AG73" s="224"/>
      <c r="AH73" s="224"/>
      <c r="AI73" s="224"/>
      <c r="AJ73" s="224"/>
      <c r="AK73" s="21"/>
      <c r="AL73" s="21"/>
      <c r="AM73" s="21"/>
      <c r="AN73" s="23"/>
      <c r="AO73" s="24"/>
      <c r="AP73" s="26"/>
      <c r="AQ73" s="225" t="s">
        <v>3</v>
      </c>
      <c r="AR73" s="225"/>
      <c r="AS73" s="225"/>
      <c r="AT73" s="225"/>
      <c r="AU73" s="225"/>
      <c r="AV73" s="261">
        <f>AV9</f>
        <v>0</v>
      </c>
      <c r="AW73" s="261"/>
      <c r="AX73" s="261"/>
      <c r="AY73" s="261"/>
      <c r="AZ73" s="261"/>
      <c r="BA73" s="261"/>
      <c r="BB73" s="261"/>
      <c r="BC73" s="261"/>
      <c r="BD73" s="261"/>
      <c r="BE73" s="261"/>
      <c r="BF73" s="261"/>
      <c r="BG73" s="261"/>
      <c r="BH73" s="261"/>
      <c r="BI73" s="261"/>
      <c r="BJ73" s="261"/>
      <c r="BK73" s="261"/>
      <c r="BL73" s="261"/>
      <c r="BM73" s="261"/>
      <c r="BN73" s="261"/>
      <c r="BO73" s="261"/>
      <c r="BP73" s="261"/>
      <c r="BQ73" s="261"/>
      <c r="BR73" s="261"/>
      <c r="BS73" s="261"/>
      <c r="BT73" s="261"/>
      <c r="BU73" s="261"/>
      <c r="BV73" s="261"/>
      <c r="BW73" s="261"/>
      <c r="BX73" s="261"/>
      <c r="BY73" s="261"/>
      <c r="BZ73" s="261"/>
      <c r="CA73" s="261"/>
      <c r="CB73" s="262"/>
    </row>
    <row r="74" spans="1:80" ht="18" customHeight="1">
      <c r="A74" s="21"/>
      <c r="B74" s="21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1"/>
      <c r="AL74" s="21"/>
      <c r="AM74" s="21"/>
      <c r="AN74" s="23"/>
      <c r="AO74" s="24"/>
      <c r="AP74" s="27"/>
      <c r="AQ74" s="226"/>
      <c r="AR74" s="226"/>
      <c r="AS74" s="226"/>
      <c r="AT74" s="226"/>
      <c r="AU74" s="226"/>
      <c r="AV74" s="263"/>
      <c r="AW74" s="263"/>
      <c r="AX74" s="263"/>
      <c r="AY74" s="263"/>
      <c r="AZ74" s="263"/>
      <c r="BA74" s="263"/>
      <c r="BB74" s="263"/>
      <c r="BC74" s="263"/>
      <c r="BD74" s="263"/>
      <c r="BE74" s="263"/>
      <c r="BF74" s="263"/>
      <c r="BG74" s="263"/>
      <c r="BH74" s="263"/>
      <c r="BI74" s="263"/>
      <c r="BJ74" s="263"/>
      <c r="BK74" s="263"/>
      <c r="BL74" s="263"/>
      <c r="BM74" s="263"/>
      <c r="BN74" s="263"/>
      <c r="BO74" s="263"/>
      <c r="BP74" s="263"/>
      <c r="BQ74" s="263"/>
      <c r="BR74" s="263"/>
      <c r="BS74" s="263"/>
      <c r="BT74" s="263"/>
      <c r="BU74" s="263"/>
      <c r="BV74" s="263"/>
      <c r="BW74" s="263"/>
      <c r="BX74" s="263"/>
      <c r="BY74" s="263"/>
      <c r="BZ74" s="263"/>
      <c r="CA74" s="263"/>
      <c r="CB74" s="264"/>
    </row>
    <row r="75" spans="1:80" ht="18" customHeight="1">
      <c r="A75" s="21"/>
      <c r="B75" s="21"/>
      <c r="C75" s="231" t="s">
        <v>26</v>
      </c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1"/>
      <c r="AL75" s="21"/>
      <c r="AM75" s="21"/>
      <c r="AN75" s="23"/>
      <c r="AO75" s="24"/>
      <c r="AP75" s="28"/>
      <c r="AQ75" s="232" t="s">
        <v>18</v>
      </c>
      <c r="AR75" s="232"/>
      <c r="AS75" s="232"/>
      <c r="AT75" s="232"/>
      <c r="AU75" s="232"/>
      <c r="AV75" s="265">
        <f>AV11</f>
        <v>0</v>
      </c>
      <c r="AW75" s="265"/>
      <c r="AX75" s="265"/>
      <c r="AY75" s="265"/>
      <c r="AZ75" s="265"/>
      <c r="BA75" s="265"/>
      <c r="BB75" s="265"/>
      <c r="BC75" s="265"/>
      <c r="BD75" s="265"/>
      <c r="BE75" s="265"/>
      <c r="BF75" s="265"/>
      <c r="BG75" s="265"/>
      <c r="BH75" s="265"/>
      <c r="BI75" s="265"/>
      <c r="BJ75" s="265"/>
      <c r="BK75" s="265"/>
      <c r="BL75" s="265"/>
      <c r="BM75" s="265"/>
      <c r="BN75" s="265"/>
      <c r="BO75" s="265"/>
      <c r="BP75" s="265"/>
      <c r="BQ75" s="265"/>
      <c r="BR75" s="265"/>
      <c r="BS75" s="265"/>
      <c r="BT75" s="265"/>
      <c r="BU75" s="265"/>
      <c r="BV75" s="265"/>
      <c r="BW75" s="265"/>
      <c r="BX75" s="265"/>
      <c r="BY75" s="256" t="s">
        <v>22</v>
      </c>
      <c r="BZ75" s="256"/>
      <c r="CA75" s="256"/>
      <c r="CB75" s="257"/>
    </row>
    <row r="76" spans="1:80" ht="18" customHeight="1">
      <c r="A76" s="21"/>
      <c r="B76" s="2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1"/>
      <c r="AL76" s="21"/>
      <c r="AM76" s="21"/>
      <c r="AN76" s="23"/>
      <c r="AO76" s="24"/>
      <c r="AP76" s="27"/>
      <c r="AQ76" s="232"/>
      <c r="AR76" s="232"/>
      <c r="AS76" s="232"/>
      <c r="AT76" s="232"/>
      <c r="AU76" s="232"/>
      <c r="AV76" s="265"/>
      <c r="AW76" s="265"/>
      <c r="AX76" s="265"/>
      <c r="AY76" s="265"/>
      <c r="AZ76" s="265"/>
      <c r="BA76" s="265"/>
      <c r="BB76" s="265"/>
      <c r="BC76" s="265"/>
      <c r="BD76" s="265"/>
      <c r="BE76" s="265"/>
      <c r="BF76" s="265"/>
      <c r="BG76" s="265"/>
      <c r="BH76" s="265"/>
      <c r="BI76" s="265"/>
      <c r="BJ76" s="265"/>
      <c r="BK76" s="265"/>
      <c r="BL76" s="265"/>
      <c r="BM76" s="265"/>
      <c r="BN76" s="265"/>
      <c r="BO76" s="265"/>
      <c r="BP76" s="265"/>
      <c r="BQ76" s="265"/>
      <c r="BR76" s="265"/>
      <c r="BS76" s="265"/>
      <c r="BT76" s="265"/>
      <c r="BU76" s="265"/>
      <c r="BV76" s="265"/>
      <c r="BW76" s="265"/>
      <c r="BX76" s="265"/>
      <c r="BY76" s="256"/>
      <c r="BZ76" s="256"/>
      <c r="CA76" s="256"/>
      <c r="CB76" s="257"/>
    </row>
    <row r="77" spans="1:80" ht="4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3"/>
      <c r="AO77" s="24"/>
      <c r="AP77" s="27"/>
      <c r="AQ77" s="24"/>
      <c r="AR77" s="29"/>
      <c r="AS77" s="29"/>
      <c r="AT77" s="29"/>
      <c r="AU77" s="29"/>
      <c r="AV77" s="29"/>
      <c r="AW77" s="29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25"/>
      <c r="BT77" s="25"/>
      <c r="BU77" s="24"/>
      <c r="BV77" s="24"/>
      <c r="BW77" s="24"/>
      <c r="BX77" s="24"/>
      <c r="BY77" s="24"/>
      <c r="BZ77" s="24"/>
      <c r="CA77" s="24"/>
      <c r="CB77" s="31"/>
    </row>
    <row r="78" spans="1:80" ht="18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3"/>
      <c r="AO78" s="24"/>
      <c r="AP78" s="27"/>
      <c r="AQ78" s="232" t="s">
        <v>4</v>
      </c>
      <c r="AR78" s="232"/>
      <c r="AS78" s="232"/>
      <c r="AT78" s="232"/>
      <c r="AU78" s="232"/>
      <c r="AV78" s="258">
        <f>AV14</f>
        <v>0</v>
      </c>
      <c r="AW78" s="258"/>
      <c r="AX78" s="258"/>
      <c r="AY78" s="258"/>
      <c r="AZ78" s="258"/>
      <c r="BA78" s="258"/>
      <c r="BB78" s="258"/>
      <c r="BC78" s="258"/>
      <c r="BD78" s="258"/>
      <c r="BE78" s="258"/>
      <c r="BF78" s="258"/>
      <c r="BG78" s="258"/>
      <c r="BH78" s="258"/>
      <c r="BI78" s="258"/>
      <c r="BJ78" s="258"/>
      <c r="BK78" s="258"/>
      <c r="BL78" s="258"/>
      <c r="BM78" s="258"/>
      <c r="BN78" s="258"/>
      <c r="BO78" s="258"/>
      <c r="BP78" s="258"/>
      <c r="BQ78" s="258"/>
      <c r="BR78" s="258"/>
      <c r="BS78" s="258"/>
      <c r="BT78" s="258"/>
      <c r="BU78" s="258"/>
      <c r="BV78" s="258"/>
      <c r="BW78" s="258"/>
      <c r="BX78" s="258"/>
      <c r="BY78" s="258"/>
      <c r="BZ78" s="258"/>
      <c r="CA78" s="258"/>
      <c r="CB78" s="259"/>
    </row>
    <row r="79" spans="1:80" ht="3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3"/>
      <c r="AO79" s="24"/>
      <c r="AP79" s="28"/>
      <c r="AQ79" s="29"/>
      <c r="AR79" s="29"/>
      <c r="AS79" s="29"/>
      <c r="AT79" s="29"/>
      <c r="AU79" s="29"/>
      <c r="AV79" s="29"/>
      <c r="AW79" s="29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24"/>
      <c r="BV79" s="24"/>
      <c r="BW79" s="24"/>
      <c r="BX79" s="24"/>
      <c r="BY79" s="24"/>
      <c r="BZ79" s="24"/>
      <c r="CA79" s="24"/>
      <c r="CB79" s="31"/>
    </row>
    <row r="80" spans="1:80" ht="18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3"/>
      <c r="AO80" s="24"/>
      <c r="AP80" s="27"/>
      <c r="AQ80" s="232" t="s">
        <v>5</v>
      </c>
      <c r="AR80" s="232"/>
      <c r="AS80" s="232"/>
      <c r="AT80" s="232"/>
      <c r="AU80" s="232"/>
      <c r="AV80" s="258">
        <f>AV16</f>
        <v>0</v>
      </c>
      <c r="AW80" s="258"/>
      <c r="AX80" s="258"/>
      <c r="AY80" s="258"/>
      <c r="AZ80" s="258"/>
      <c r="BA80" s="258"/>
      <c r="BB80" s="258"/>
      <c r="BC80" s="258"/>
      <c r="BD80" s="258"/>
      <c r="BE80" s="258"/>
      <c r="BF80" s="258"/>
      <c r="BG80" s="258"/>
      <c r="BH80" s="258"/>
      <c r="BI80" s="258"/>
      <c r="BJ80" s="258"/>
      <c r="BK80" s="258"/>
      <c r="BL80" s="258"/>
      <c r="BM80" s="258"/>
      <c r="BN80" s="258"/>
      <c r="BO80" s="258"/>
      <c r="BP80" s="258"/>
      <c r="BQ80" s="258"/>
      <c r="BR80" s="258"/>
      <c r="BS80" s="258"/>
      <c r="BT80" s="258"/>
      <c r="BU80" s="258"/>
      <c r="BV80" s="258"/>
      <c r="BW80" s="258"/>
      <c r="BX80" s="258"/>
      <c r="BY80" s="258"/>
      <c r="BZ80" s="258"/>
      <c r="CA80" s="258"/>
      <c r="CB80" s="259"/>
    </row>
    <row r="81" spans="1:80" ht="2.25" customHeight="1" thickBo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3"/>
      <c r="AO81" s="23"/>
      <c r="AP81" s="33"/>
      <c r="AQ81" s="34"/>
      <c r="AR81" s="34"/>
      <c r="AS81" s="34"/>
      <c r="AT81" s="34"/>
      <c r="AU81" s="34"/>
      <c r="AV81" s="34"/>
      <c r="AW81" s="34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6"/>
      <c r="BV81" s="36"/>
      <c r="BW81" s="36"/>
      <c r="BX81" s="36"/>
      <c r="BY81" s="36"/>
      <c r="BZ81" s="36"/>
      <c r="CA81" s="36"/>
      <c r="CB81" s="37"/>
    </row>
    <row r="82" spans="1:80" ht="14.25" thickBo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3"/>
      <c r="AQ82" s="23"/>
      <c r="AR82" s="23"/>
      <c r="AS82" s="23"/>
      <c r="AT82" s="23"/>
      <c r="AU82" s="23"/>
      <c r="AV82" s="23"/>
      <c r="AW82" s="23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</row>
    <row r="83" spans="1:80" ht="13.5">
      <c r="A83" s="233" t="s">
        <v>10</v>
      </c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5"/>
      <c r="P83" s="244" t="s">
        <v>11</v>
      </c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45"/>
      <c r="AP83" s="244" t="s">
        <v>12</v>
      </c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45"/>
      <c r="BB83" s="246" t="s">
        <v>13</v>
      </c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  <c r="BR83" s="234"/>
      <c r="BS83" s="234"/>
      <c r="BT83" s="234"/>
      <c r="BU83" s="234"/>
      <c r="BV83" s="234"/>
      <c r="BW83" s="234"/>
      <c r="BX83" s="234"/>
      <c r="BY83" s="234"/>
      <c r="BZ83" s="234"/>
      <c r="CA83" s="234"/>
      <c r="CB83" s="247"/>
    </row>
    <row r="84" spans="1:80" ht="13.5" customHeight="1">
      <c r="A84" s="281">
        <f>A20</f>
        <v>0</v>
      </c>
      <c r="B84" s="278"/>
      <c r="C84" s="278"/>
      <c r="D84" s="266">
        <f>D20</f>
        <v>0</v>
      </c>
      <c r="E84" s="266"/>
      <c r="F84" s="266"/>
      <c r="G84" s="266">
        <f>G20</f>
        <v>0</v>
      </c>
      <c r="H84" s="266"/>
      <c r="I84" s="266"/>
      <c r="J84" s="266">
        <f>J20</f>
        <v>0</v>
      </c>
      <c r="K84" s="266"/>
      <c r="L84" s="266"/>
      <c r="M84" s="266">
        <f>M20</f>
        <v>0</v>
      </c>
      <c r="N84" s="266"/>
      <c r="O84" s="266"/>
      <c r="P84" s="269">
        <f>P20</f>
        <v>0</v>
      </c>
      <c r="Q84" s="270"/>
      <c r="R84" s="270"/>
      <c r="S84" s="270"/>
      <c r="T84" s="270"/>
      <c r="U84" s="270"/>
      <c r="V84" s="270"/>
      <c r="W84" s="270"/>
      <c r="X84" s="270"/>
      <c r="Y84" s="270"/>
      <c r="Z84" s="270"/>
      <c r="AA84" s="270"/>
      <c r="AB84" s="270"/>
      <c r="AC84" s="270"/>
      <c r="AD84" s="270"/>
      <c r="AE84" s="270"/>
      <c r="AF84" s="270"/>
      <c r="AG84" s="270"/>
      <c r="AH84" s="270"/>
      <c r="AI84" s="270"/>
      <c r="AJ84" s="270"/>
      <c r="AK84" s="270"/>
      <c r="AL84" s="270"/>
      <c r="AM84" s="270"/>
      <c r="AN84" s="270"/>
      <c r="AO84" s="271"/>
      <c r="AP84" s="278">
        <f>AP20</f>
        <v>0</v>
      </c>
      <c r="AQ84" s="278"/>
      <c r="AR84" s="278"/>
      <c r="AS84" s="266">
        <f>AS20</f>
        <v>0</v>
      </c>
      <c r="AT84" s="266"/>
      <c r="AU84" s="266"/>
      <c r="AV84" s="266">
        <f>AV20</f>
        <v>0</v>
      </c>
      <c r="AW84" s="266"/>
      <c r="AX84" s="266"/>
      <c r="AY84" s="266">
        <f>AY20</f>
        <v>0</v>
      </c>
      <c r="AZ84" s="266"/>
      <c r="BA84" s="266"/>
      <c r="BB84" s="343">
        <f>BB20</f>
        <v>0</v>
      </c>
      <c r="BC84" s="344"/>
      <c r="BD84" s="344"/>
      <c r="BE84" s="344"/>
      <c r="BF84" s="344"/>
      <c r="BG84" s="344"/>
      <c r="BH84" s="344"/>
      <c r="BI84" s="344"/>
      <c r="BJ84" s="344"/>
      <c r="BK84" s="344"/>
      <c r="BL84" s="344"/>
      <c r="BM84" s="344"/>
      <c r="BN84" s="344"/>
      <c r="BO84" s="344"/>
      <c r="BP84" s="344"/>
      <c r="BQ84" s="344"/>
      <c r="BR84" s="344"/>
      <c r="BS84" s="344"/>
      <c r="BT84" s="344"/>
      <c r="BU84" s="344"/>
      <c r="BV84" s="344"/>
      <c r="BW84" s="344"/>
      <c r="BX84" s="344"/>
      <c r="BY84" s="344"/>
      <c r="BZ84" s="344"/>
      <c r="CA84" s="344"/>
      <c r="CB84" s="345"/>
    </row>
    <row r="85" spans="1:80" ht="13.5" customHeight="1">
      <c r="A85" s="282"/>
      <c r="B85" s="279"/>
      <c r="C85" s="279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72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4"/>
      <c r="AP85" s="279"/>
      <c r="AQ85" s="279"/>
      <c r="AR85" s="279"/>
      <c r="AS85" s="267"/>
      <c r="AT85" s="267"/>
      <c r="AU85" s="267"/>
      <c r="AV85" s="267"/>
      <c r="AW85" s="267"/>
      <c r="AX85" s="267"/>
      <c r="AY85" s="267"/>
      <c r="AZ85" s="267"/>
      <c r="BA85" s="267"/>
      <c r="BB85" s="346"/>
      <c r="BC85" s="347"/>
      <c r="BD85" s="347"/>
      <c r="BE85" s="347"/>
      <c r="BF85" s="347"/>
      <c r="BG85" s="347"/>
      <c r="BH85" s="347"/>
      <c r="BI85" s="347"/>
      <c r="BJ85" s="347"/>
      <c r="BK85" s="347"/>
      <c r="BL85" s="347"/>
      <c r="BM85" s="347"/>
      <c r="BN85" s="347"/>
      <c r="BO85" s="347"/>
      <c r="BP85" s="347"/>
      <c r="BQ85" s="347"/>
      <c r="BR85" s="347"/>
      <c r="BS85" s="347"/>
      <c r="BT85" s="347"/>
      <c r="BU85" s="347"/>
      <c r="BV85" s="347"/>
      <c r="BW85" s="347"/>
      <c r="BX85" s="347"/>
      <c r="BY85" s="347"/>
      <c r="BZ85" s="347"/>
      <c r="CA85" s="347"/>
      <c r="CB85" s="348"/>
    </row>
    <row r="86" spans="1:80" ht="13.5" customHeight="1">
      <c r="A86" s="282"/>
      <c r="B86" s="279"/>
      <c r="C86" s="279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72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4"/>
      <c r="AP86" s="279"/>
      <c r="AQ86" s="279"/>
      <c r="AR86" s="279"/>
      <c r="AS86" s="267"/>
      <c r="AT86" s="267"/>
      <c r="AU86" s="267"/>
      <c r="AV86" s="267"/>
      <c r="AW86" s="267"/>
      <c r="AX86" s="267"/>
      <c r="AY86" s="267"/>
      <c r="AZ86" s="267"/>
      <c r="BA86" s="267"/>
      <c r="BB86" s="346"/>
      <c r="BC86" s="347"/>
      <c r="BD86" s="347"/>
      <c r="BE86" s="347"/>
      <c r="BF86" s="347"/>
      <c r="BG86" s="347"/>
      <c r="BH86" s="347"/>
      <c r="BI86" s="347"/>
      <c r="BJ86" s="347"/>
      <c r="BK86" s="347"/>
      <c r="BL86" s="347"/>
      <c r="BM86" s="347"/>
      <c r="BN86" s="347"/>
      <c r="BO86" s="347"/>
      <c r="BP86" s="347"/>
      <c r="BQ86" s="347"/>
      <c r="BR86" s="347"/>
      <c r="BS86" s="347"/>
      <c r="BT86" s="347"/>
      <c r="BU86" s="347"/>
      <c r="BV86" s="347"/>
      <c r="BW86" s="347"/>
      <c r="BX86" s="347"/>
      <c r="BY86" s="347"/>
      <c r="BZ86" s="347"/>
      <c r="CA86" s="347"/>
      <c r="CB86" s="348"/>
    </row>
    <row r="87" spans="1:80" ht="13.5" customHeight="1" thickBot="1">
      <c r="A87" s="283"/>
      <c r="B87" s="284"/>
      <c r="C87" s="284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75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I87" s="276"/>
      <c r="AJ87" s="276"/>
      <c r="AK87" s="276"/>
      <c r="AL87" s="276"/>
      <c r="AM87" s="276"/>
      <c r="AN87" s="276"/>
      <c r="AO87" s="277"/>
      <c r="AP87" s="280"/>
      <c r="AQ87" s="280"/>
      <c r="AR87" s="280"/>
      <c r="AS87" s="342"/>
      <c r="AT87" s="342"/>
      <c r="AU87" s="342"/>
      <c r="AV87" s="342"/>
      <c r="AW87" s="342"/>
      <c r="AX87" s="342"/>
      <c r="AY87" s="342"/>
      <c r="AZ87" s="342"/>
      <c r="BA87" s="342"/>
      <c r="BB87" s="349"/>
      <c r="BC87" s="350"/>
      <c r="BD87" s="350"/>
      <c r="BE87" s="350"/>
      <c r="BF87" s="350"/>
      <c r="BG87" s="350"/>
      <c r="BH87" s="350"/>
      <c r="BI87" s="350"/>
      <c r="BJ87" s="350"/>
      <c r="BK87" s="350"/>
      <c r="BL87" s="350"/>
      <c r="BM87" s="350"/>
      <c r="BN87" s="350"/>
      <c r="BO87" s="350"/>
      <c r="BP87" s="350"/>
      <c r="BQ87" s="350"/>
      <c r="BR87" s="350"/>
      <c r="BS87" s="350"/>
      <c r="BT87" s="350"/>
      <c r="BU87" s="350"/>
      <c r="BV87" s="350"/>
      <c r="BW87" s="350"/>
      <c r="BX87" s="350"/>
      <c r="BY87" s="350"/>
      <c r="BZ87" s="350"/>
      <c r="CA87" s="350"/>
      <c r="CB87" s="351"/>
    </row>
    <row r="88" spans="1:80" ht="13.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0" t="s">
        <v>41</v>
      </c>
      <c r="AQ88" s="221"/>
      <c r="AR88" s="221"/>
      <c r="AS88" s="221"/>
      <c r="AT88" s="221"/>
      <c r="AU88" s="221"/>
      <c r="AV88" s="221"/>
      <c r="AW88" s="221"/>
      <c r="AX88" s="221"/>
      <c r="AY88" s="221"/>
      <c r="AZ88" s="221"/>
      <c r="BA88" s="221"/>
      <c r="BB88" s="221"/>
      <c r="BC88" s="221"/>
      <c r="BD88" s="221"/>
      <c r="BE88" s="221"/>
      <c r="BF88" s="221"/>
      <c r="BG88" s="221"/>
      <c r="BH88" s="221"/>
      <c r="BI88" s="222" t="s">
        <v>30</v>
      </c>
      <c r="BJ88" s="221"/>
      <c r="BK88" s="221"/>
      <c r="BL88" s="223"/>
      <c r="BM88" s="236" t="s">
        <v>49</v>
      </c>
      <c r="BN88" s="182"/>
      <c r="BO88" s="182"/>
      <c r="BP88" s="182"/>
      <c r="BQ88" s="182"/>
      <c r="BR88" s="182"/>
      <c r="BS88" s="182"/>
      <c r="BT88" s="182"/>
      <c r="BU88" s="182"/>
      <c r="BV88" s="182"/>
      <c r="BW88" s="182"/>
      <c r="BX88" s="182"/>
      <c r="BY88" s="182"/>
      <c r="BZ88" s="182"/>
      <c r="CA88" s="182"/>
      <c r="CB88" s="237"/>
    </row>
    <row r="89" spans="1:80" ht="13.5" customHeight="1">
      <c r="A89" s="286" t="s">
        <v>27</v>
      </c>
      <c r="B89" s="287"/>
      <c r="C89" s="287"/>
      <c r="D89" s="287"/>
      <c r="E89" s="287"/>
      <c r="F89" s="287"/>
      <c r="G89" s="287"/>
      <c r="H89" s="287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8"/>
      <c r="T89" s="165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71"/>
      <c r="AN89" s="22"/>
      <c r="AO89" s="22"/>
      <c r="AP89" s="292">
        <f>AP25</f>
        <v>0</v>
      </c>
      <c r="AQ89" s="293"/>
      <c r="AR89" s="293"/>
      <c r="AS89" s="293"/>
      <c r="AT89" s="293"/>
      <c r="AU89" s="293"/>
      <c r="AV89" s="293"/>
      <c r="AW89" s="293"/>
      <c r="AX89" s="293"/>
      <c r="AY89" s="293"/>
      <c r="AZ89" s="293"/>
      <c r="BA89" s="293"/>
      <c r="BB89" s="293"/>
      <c r="BC89" s="293"/>
      <c r="BD89" s="293"/>
      <c r="BE89" s="293"/>
      <c r="BF89" s="293"/>
      <c r="BG89" s="293"/>
      <c r="BH89" s="293"/>
      <c r="BI89" s="298">
        <f>BI25</f>
        <v>0</v>
      </c>
      <c r="BJ89" s="299"/>
      <c r="BK89" s="299"/>
      <c r="BL89" s="300"/>
      <c r="BM89" s="352">
        <f>BM25</f>
        <v>0</v>
      </c>
      <c r="BN89" s="353"/>
      <c r="BO89" s="353"/>
      <c r="BP89" s="353"/>
      <c r="BQ89" s="353"/>
      <c r="BR89" s="353"/>
      <c r="BS89" s="353"/>
      <c r="BT89" s="353"/>
      <c r="BU89" s="353"/>
      <c r="BV89" s="353"/>
      <c r="BW89" s="353"/>
      <c r="BX89" s="353"/>
      <c r="BY89" s="353"/>
      <c r="BZ89" s="353"/>
      <c r="CA89" s="353"/>
      <c r="CB89" s="354"/>
    </row>
    <row r="90" spans="1:80" ht="13.5" customHeight="1">
      <c r="A90" s="289"/>
      <c r="B90" s="290"/>
      <c r="C90" s="290"/>
      <c r="D90" s="290"/>
      <c r="E90" s="290"/>
      <c r="F90" s="290"/>
      <c r="G90" s="290"/>
      <c r="H90" s="290"/>
      <c r="I90" s="290"/>
      <c r="J90" s="290"/>
      <c r="K90" s="290"/>
      <c r="L90" s="290"/>
      <c r="M90" s="290"/>
      <c r="N90" s="290"/>
      <c r="O90" s="290"/>
      <c r="P90" s="290"/>
      <c r="Q90" s="290"/>
      <c r="R90" s="290"/>
      <c r="S90" s="291"/>
      <c r="T90" s="169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3"/>
      <c r="AN90" s="22"/>
      <c r="AO90" s="22"/>
      <c r="AP90" s="294"/>
      <c r="AQ90" s="295"/>
      <c r="AR90" s="295"/>
      <c r="AS90" s="295"/>
      <c r="AT90" s="295"/>
      <c r="AU90" s="295"/>
      <c r="AV90" s="295"/>
      <c r="AW90" s="295"/>
      <c r="AX90" s="295"/>
      <c r="AY90" s="295"/>
      <c r="AZ90" s="295"/>
      <c r="BA90" s="295"/>
      <c r="BB90" s="295"/>
      <c r="BC90" s="295"/>
      <c r="BD90" s="295"/>
      <c r="BE90" s="295"/>
      <c r="BF90" s="295"/>
      <c r="BG90" s="295"/>
      <c r="BH90" s="295"/>
      <c r="BI90" s="301"/>
      <c r="BJ90" s="302"/>
      <c r="BK90" s="302"/>
      <c r="BL90" s="303"/>
      <c r="BM90" s="355"/>
      <c r="BN90" s="356"/>
      <c r="BO90" s="356"/>
      <c r="BP90" s="356"/>
      <c r="BQ90" s="356"/>
      <c r="BR90" s="356"/>
      <c r="BS90" s="356"/>
      <c r="BT90" s="356"/>
      <c r="BU90" s="356"/>
      <c r="BV90" s="356"/>
      <c r="BW90" s="356"/>
      <c r="BX90" s="356"/>
      <c r="BY90" s="356"/>
      <c r="BZ90" s="356"/>
      <c r="CA90" s="356"/>
      <c r="CB90" s="357"/>
    </row>
    <row r="91" spans="1:80" ht="13.5" customHeight="1">
      <c r="A91" s="316" t="s">
        <v>28</v>
      </c>
      <c r="B91" s="317"/>
      <c r="C91" s="317"/>
      <c r="D91" s="317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7"/>
      <c r="P91" s="317"/>
      <c r="Q91" s="317"/>
      <c r="R91" s="317"/>
      <c r="S91" s="317"/>
      <c r="T91" s="165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71"/>
      <c r="AN91" s="22"/>
      <c r="AO91" s="22"/>
      <c r="AP91" s="296"/>
      <c r="AQ91" s="297"/>
      <c r="AR91" s="297"/>
      <c r="AS91" s="297"/>
      <c r="AT91" s="297"/>
      <c r="AU91" s="297"/>
      <c r="AV91" s="297"/>
      <c r="AW91" s="297"/>
      <c r="AX91" s="297"/>
      <c r="AY91" s="297"/>
      <c r="AZ91" s="297"/>
      <c r="BA91" s="297"/>
      <c r="BB91" s="297"/>
      <c r="BC91" s="297"/>
      <c r="BD91" s="297"/>
      <c r="BE91" s="297"/>
      <c r="BF91" s="297"/>
      <c r="BG91" s="297"/>
      <c r="BH91" s="297"/>
      <c r="BI91" s="304"/>
      <c r="BJ91" s="305"/>
      <c r="BK91" s="305"/>
      <c r="BL91" s="306"/>
      <c r="BM91" s="358"/>
      <c r="BN91" s="359"/>
      <c r="BO91" s="359"/>
      <c r="BP91" s="359"/>
      <c r="BQ91" s="359"/>
      <c r="BR91" s="359"/>
      <c r="BS91" s="359"/>
      <c r="BT91" s="359"/>
      <c r="BU91" s="359"/>
      <c r="BV91" s="359"/>
      <c r="BW91" s="359"/>
      <c r="BX91" s="359"/>
      <c r="BY91" s="359"/>
      <c r="BZ91" s="359"/>
      <c r="CA91" s="359"/>
      <c r="CB91" s="360"/>
    </row>
    <row r="92" spans="1:80" ht="13.5" customHeight="1">
      <c r="A92" s="318"/>
      <c r="B92" s="319"/>
      <c r="C92" s="319"/>
      <c r="D92" s="319"/>
      <c r="E92" s="319"/>
      <c r="F92" s="319"/>
      <c r="G92" s="319"/>
      <c r="H92" s="319"/>
      <c r="I92" s="319"/>
      <c r="J92" s="319"/>
      <c r="K92" s="319"/>
      <c r="L92" s="319"/>
      <c r="M92" s="319"/>
      <c r="N92" s="319"/>
      <c r="O92" s="319"/>
      <c r="P92" s="319"/>
      <c r="Q92" s="319"/>
      <c r="R92" s="319"/>
      <c r="S92" s="319"/>
      <c r="T92" s="167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72"/>
      <c r="AN92" s="22"/>
      <c r="AO92" s="22"/>
      <c r="AP92" s="361" t="s">
        <v>51</v>
      </c>
      <c r="AQ92" s="362"/>
      <c r="AR92" s="362"/>
      <c r="AS92" s="362"/>
      <c r="AT92" s="362"/>
      <c r="AU92" s="362"/>
      <c r="AV92" s="362"/>
      <c r="AW92" s="362"/>
      <c r="AX92" s="362"/>
      <c r="AY92" s="362"/>
      <c r="AZ92" s="362"/>
      <c r="BA92" s="362"/>
      <c r="BB92" s="362"/>
      <c r="BC92" s="362"/>
      <c r="BD92" s="362"/>
      <c r="BE92" s="362"/>
      <c r="BF92" s="362"/>
      <c r="BG92" s="362"/>
      <c r="BH92" s="362"/>
      <c r="BI92" s="362"/>
      <c r="BJ92" s="362"/>
      <c r="BK92" s="362"/>
      <c r="BL92" s="362"/>
      <c r="BM92" s="307">
        <f>BM28</f>
        <v>0</v>
      </c>
      <c r="BN92" s="308"/>
      <c r="BO92" s="308"/>
      <c r="BP92" s="308"/>
      <c r="BQ92" s="308"/>
      <c r="BR92" s="308"/>
      <c r="BS92" s="308"/>
      <c r="BT92" s="308"/>
      <c r="BU92" s="308"/>
      <c r="BV92" s="308"/>
      <c r="BW92" s="308"/>
      <c r="BX92" s="308"/>
      <c r="BY92" s="308"/>
      <c r="BZ92" s="308"/>
      <c r="CA92" s="308"/>
      <c r="CB92" s="309"/>
    </row>
    <row r="93" spans="1:80" ht="13.5" customHeight="1">
      <c r="A93" s="318"/>
      <c r="B93" s="319"/>
      <c r="C93" s="319"/>
      <c r="D93" s="319"/>
      <c r="E93" s="319"/>
      <c r="F93" s="319"/>
      <c r="G93" s="319"/>
      <c r="H93" s="319"/>
      <c r="I93" s="319"/>
      <c r="J93" s="319"/>
      <c r="K93" s="319"/>
      <c r="L93" s="319"/>
      <c r="M93" s="319"/>
      <c r="N93" s="319"/>
      <c r="O93" s="319"/>
      <c r="P93" s="319"/>
      <c r="Q93" s="319"/>
      <c r="R93" s="319"/>
      <c r="S93" s="319"/>
      <c r="T93" s="167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72"/>
      <c r="AN93" s="22"/>
      <c r="AO93" s="22"/>
      <c r="AP93" s="363"/>
      <c r="AQ93" s="364"/>
      <c r="AR93" s="364"/>
      <c r="AS93" s="364"/>
      <c r="AT93" s="364"/>
      <c r="AU93" s="364"/>
      <c r="AV93" s="364"/>
      <c r="AW93" s="364"/>
      <c r="AX93" s="364"/>
      <c r="AY93" s="364"/>
      <c r="AZ93" s="364"/>
      <c r="BA93" s="364"/>
      <c r="BB93" s="364"/>
      <c r="BC93" s="364"/>
      <c r="BD93" s="364"/>
      <c r="BE93" s="364"/>
      <c r="BF93" s="364"/>
      <c r="BG93" s="364"/>
      <c r="BH93" s="364"/>
      <c r="BI93" s="364"/>
      <c r="BJ93" s="364"/>
      <c r="BK93" s="364"/>
      <c r="BL93" s="364"/>
      <c r="BM93" s="313"/>
      <c r="BN93" s="314"/>
      <c r="BO93" s="314"/>
      <c r="BP93" s="314"/>
      <c r="BQ93" s="314"/>
      <c r="BR93" s="314"/>
      <c r="BS93" s="314"/>
      <c r="BT93" s="314"/>
      <c r="BU93" s="314"/>
      <c r="BV93" s="314"/>
      <c r="BW93" s="314"/>
      <c r="BX93" s="314"/>
      <c r="BY93" s="314"/>
      <c r="BZ93" s="314"/>
      <c r="CA93" s="314"/>
      <c r="CB93" s="315"/>
    </row>
    <row r="94" spans="1:80" ht="13.5" customHeight="1">
      <c r="A94" s="320"/>
      <c r="B94" s="321"/>
      <c r="C94" s="321"/>
      <c r="D94" s="321"/>
      <c r="E94" s="321"/>
      <c r="F94" s="321"/>
      <c r="G94" s="321"/>
      <c r="H94" s="321"/>
      <c r="I94" s="321"/>
      <c r="J94" s="321"/>
      <c r="K94" s="321"/>
      <c r="L94" s="321"/>
      <c r="M94" s="321"/>
      <c r="N94" s="321"/>
      <c r="O94" s="321"/>
      <c r="P94" s="321"/>
      <c r="Q94" s="321"/>
      <c r="R94" s="321"/>
      <c r="S94" s="321"/>
      <c r="T94" s="169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3"/>
      <c r="AN94" s="22"/>
      <c r="AO94" s="22"/>
      <c r="AP94" s="181" t="s">
        <v>52</v>
      </c>
      <c r="AQ94" s="182"/>
      <c r="AR94" s="182"/>
      <c r="AS94" s="182"/>
      <c r="AT94" s="182"/>
      <c r="AU94" s="182"/>
      <c r="AV94" s="182"/>
      <c r="AW94" s="182"/>
      <c r="AX94" s="182"/>
      <c r="AY94" s="182"/>
      <c r="AZ94" s="182"/>
      <c r="BA94" s="182"/>
      <c r="BB94" s="182"/>
      <c r="BC94" s="182"/>
      <c r="BD94" s="182"/>
      <c r="BE94" s="182"/>
      <c r="BF94" s="182"/>
      <c r="BG94" s="182"/>
      <c r="BH94" s="182"/>
      <c r="BI94" s="182"/>
      <c r="BJ94" s="182"/>
      <c r="BK94" s="182"/>
      <c r="BL94" s="183"/>
      <c r="BM94" s="307">
        <f>BM30</f>
        <v>0</v>
      </c>
      <c r="BN94" s="308"/>
      <c r="BO94" s="308"/>
      <c r="BP94" s="308"/>
      <c r="BQ94" s="308"/>
      <c r="BR94" s="308"/>
      <c r="BS94" s="308"/>
      <c r="BT94" s="308"/>
      <c r="BU94" s="308"/>
      <c r="BV94" s="308"/>
      <c r="BW94" s="308"/>
      <c r="BX94" s="308"/>
      <c r="BY94" s="308"/>
      <c r="BZ94" s="308"/>
      <c r="CA94" s="308"/>
      <c r="CB94" s="309"/>
    </row>
    <row r="95" spans="1:80" ht="13.5" customHeight="1">
      <c r="A95" s="318" t="s">
        <v>29</v>
      </c>
      <c r="B95" s="319"/>
      <c r="C95" s="319"/>
      <c r="D95" s="319"/>
      <c r="E95" s="319"/>
      <c r="F95" s="319"/>
      <c r="G95" s="319"/>
      <c r="H95" s="319"/>
      <c r="I95" s="319"/>
      <c r="J95" s="319"/>
      <c r="K95" s="319"/>
      <c r="L95" s="319"/>
      <c r="M95" s="319"/>
      <c r="N95" s="319"/>
      <c r="O95" s="319"/>
      <c r="P95" s="319"/>
      <c r="Q95" s="319"/>
      <c r="R95" s="319"/>
      <c r="S95" s="319"/>
      <c r="T95" s="165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71"/>
      <c r="AN95" s="22"/>
      <c r="AO95" s="22"/>
      <c r="AP95" s="181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2"/>
      <c r="BI95" s="182"/>
      <c r="BJ95" s="182"/>
      <c r="BK95" s="182"/>
      <c r="BL95" s="183"/>
      <c r="BM95" s="313"/>
      <c r="BN95" s="314"/>
      <c r="BO95" s="314"/>
      <c r="BP95" s="314"/>
      <c r="BQ95" s="314"/>
      <c r="BR95" s="314"/>
      <c r="BS95" s="314"/>
      <c r="BT95" s="314"/>
      <c r="BU95" s="314"/>
      <c r="BV95" s="314"/>
      <c r="BW95" s="314"/>
      <c r="BX95" s="314"/>
      <c r="BY95" s="314"/>
      <c r="BZ95" s="314"/>
      <c r="CA95" s="314"/>
      <c r="CB95" s="315"/>
    </row>
    <row r="96" spans="1:80" ht="13.5" customHeight="1">
      <c r="A96" s="318"/>
      <c r="B96" s="319"/>
      <c r="C96" s="319"/>
      <c r="D96" s="319"/>
      <c r="E96" s="319"/>
      <c r="F96" s="319"/>
      <c r="G96" s="319"/>
      <c r="H96" s="319"/>
      <c r="I96" s="319"/>
      <c r="J96" s="319"/>
      <c r="K96" s="319"/>
      <c r="L96" s="319"/>
      <c r="M96" s="319"/>
      <c r="N96" s="319"/>
      <c r="O96" s="319"/>
      <c r="P96" s="319"/>
      <c r="Q96" s="319"/>
      <c r="R96" s="319"/>
      <c r="S96" s="319"/>
      <c r="T96" s="167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72"/>
      <c r="AN96" s="22"/>
      <c r="AO96" s="22"/>
      <c r="AP96" s="181" t="s">
        <v>50</v>
      </c>
      <c r="AQ96" s="182"/>
      <c r="AR96" s="182"/>
      <c r="AS96" s="182"/>
      <c r="AT96" s="182"/>
      <c r="AU96" s="182"/>
      <c r="AV96" s="182"/>
      <c r="AW96" s="182"/>
      <c r="AX96" s="182"/>
      <c r="AY96" s="182"/>
      <c r="AZ96" s="182"/>
      <c r="BA96" s="182"/>
      <c r="BB96" s="182"/>
      <c r="BC96" s="182"/>
      <c r="BD96" s="182"/>
      <c r="BE96" s="182"/>
      <c r="BF96" s="182"/>
      <c r="BG96" s="182"/>
      <c r="BH96" s="182"/>
      <c r="BI96" s="182"/>
      <c r="BJ96" s="182"/>
      <c r="BK96" s="182"/>
      <c r="BL96" s="183"/>
      <c r="BM96" s="307">
        <f>BM32</f>
        <v>0</v>
      </c>
      <c r="BN96" s="308"/>
      <c r="BO96" s="308"/>
      <c r="BP96" s="308"/>
      <c r="BQ96" s="308"/>
      <c r="BR96" s="308"/>
      <c r="BS96" s="308"/>
      <c r="BT96" s="308"/>
      <c r="BU96" s="308"/>
      <c r="BV96" s="308"/>
      <c r="BW96" s="308"/>
      <c r="BX96" s="308"/>
      <c r="BY96" s="308"/>
      <c r="BZ96" s="308"/>
      <c r="CA96" s="308"/>
      <c r="CB96" s="309"/>
    </row>
    <row r="97" spans="1:80" ht="13.5" customHeight="1" thickBot="1">
      <c r="A97" s="320"/>
      <c r="B97" s="321"/>
      <c r="C97" s="321"/>
      <c r="D97" s="321"/>
      <c r="E97" s="321"/>
      <c r="F97" s="321"/>
      <c r="G97" s="321"/>
      <c r="H97" s="321"/>
      <c r="I97" s="321"/>
      <c r="J97" s="321"/>
      <c r="K97" s="321"/>
      <c r="L97" s="321"/>
      <c r="M97" s="321"/>
      <c r="N97" s="321"/>
      <c r="O97" s="321"/>
      <c r="P97" s="321"/>
      <c r="Q97" s="321"/>
      <c r="R97" s="321"/>
      <c r="S97" s="321"/>
      <c r="T97" s="169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  <c r="AK97" s="170"/>
      <c r="AL97" s="170"/>
      <c r="AM97" s="173"/>
      <c r="AN97" s="22"/>
      <c r="AO97" s="22"/>
      <c r="AP97" s="184"/>
      <c r="AQ97" s="185"/>
      <c r="AR97" s="185"/>
      <c r="AS97" s="185"/>
      <c r="AT97" s="185"/>
      <c r="AU97" s="185"/>
      <c r="AV97" s="185"/>
      <c r="AW97" s="185"/>
      <c r="AX97" s="185"/>
      <c r="AY97" s="185"/>
      <c r="AZ97" s="185"/>
      <c r="BA97" s="185"/>
      <c r="BB97" s="185"/>
      <c r="BC97" s="185"/>
      <c r="BD97" s="185"/>
      <c r="BE97" s="185"/>
      <c r="BF97" s="185"/>
      <c r="BG97" s="185"/>
      <c r="BH97" s="185"/>
      <c r="BI97" s="185"/>
      <c r="BJ97" s="185"/>
      <c r="BK97" s="185"/>
      <c r="BL97" s="186"/>
      <c r="BM97" s="310"/>
      <c r="BN97" s="311"/>
      <c r="BO97" s="311"/>
      <c r="BP97" s="311"/>
      <c r="BQ97" s="311"/>
      <c r="BR97" s="311"/>
      <c r="BS97" s="311"/>
      <c r="BT97" s="311"/>
      <c r="BU97" s="311"/>
      <c r="BV97" s="311"/>
      <c r="BW97" s="311"/>
      <c r="BX97" s="311"/>
      <c r="BY97" s="311"/>
      <c r="BZ97" s="311"/>
      <c r="CA97" s="311"/>
      <c r="CB97" s="312"/>
    </row>
    <row r="98" spans="1:80" ht="13.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</row>
    <row r="99" spans="1:80" ht="13.5">
      <c r="A99" s="174" t="s">
        <v>53</v>
      </c>
      <c r="B99" s="174"/>
      <c r="C99" s="174"/>
      <c r="D99" s="174"/>
      <c r="E99" s="174"/>
      <c r="F99" s="174"/>
      <c r="G99" s="174"/>
      <c r="H99" s="174"/>
      <c r="I99" s="174"/>
      <c r="J99" s="174" t="s">
        <v>32</v>
      </c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 t="s">
        <v>54</v>
      </c>
      <c r="AH99" s="174"/>
      <c r="AI99" s="174"/>
      <c r="AJ99" s="174"/>
      <c r="AK99" s="174"/>
      <c r="AL99" s="174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 t="s">
        <v>31</v>
      </c>
      <c r="AX99" s="174"/>
      <c r="AY99" s="174"/>
      <c r="AZ99" s="174"/>
      <c r="BA99" s="174"/>
      <c r="BB99" s="174"/>
      <c r="BC99" s="174"/>
      <c r="BD99" s="174"/>
      <c r="BE99" s="174"/>
      <c r="BF99" s="174"/>
      <c r="BG99" s="174"/>
      <c r="BH99" s="174"/>
      <c r="BI99" s="174"/>
      <c r="BJ99" s="174"/>
      <c r="BK99" s="174"/>
      <c r="BL99" s="174"/>
      <c r="BM99" s="174" t="s">
        <v>28</v>
      </c>
      <c r="BN99" s="174"/>
      <c r="BO99" s="174"/>
      <c r="BP99" s="174"/>
      <c r="BQ99" s="174"/>
      <c r="BR99" s="174"/>
      <c r="BS99" s="174"/>
      <c r="BT99" s="174"/>
      <c r="BU99" s="174"/>
      <c r="BV99" s="174"/>
      <c r="BW99" s="174"/>
      <c r="BX99" s="174"/>
      <c r="BY99" s="174"/>
      <c r="BZ99" s="174"/>
      <c r="CA99" s="174"/>
      <c r="CB99" s="174"/>
    </row>
    <row r="100" spans="1:80" ht="13.5" customHeight="1">
      <c r="A100" s="324"/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  <c r="AG100" s="330"/>
      <c r="AH100" s="322"/>
      <c r="AI100" s="322"/>
      <c r="AJ100" s="322"/>
      <c r="AK100" s="322"/>
      <c r="AL100" s="322"/>
      <c r="AM100" s="322"/>
      <c r="AN100" s="322"/>
      <c r="AO100" s="322"/>
      <c r="AP100" s="322"/>
      <c r="AQ100" s="322"/>
      <c r="AR100" s="322"/>
      <c r="AS100" s="322"/>
      <c r="AT100" s="322"/>
      <c r="AU100" s="322"/>
      <c r="AV100" s="323"/>
      <c r="AW100" s="330"/>
      <c r="AX100" s="322"/>
      <c r="AY100" s="322"/>
      <c r="AZ100" s="322"/>
      <c r="BA100" s="322"/>
      <c r="BB100" s="322"/>
      <c r="BC100" s="322"/>
      <c r="BD100" s="322"/>
      <c r="BE100" s="322"/>
      <c r="BF100" s="322"/>
      <c r="BG100" s="322"/>
      <c r="BH100" s="322"/>
      <c r="BI100" s="322"/>
      <c r="BJ100" s="322"/>
      <c r="BK100" s="322"/>
      <c r="BL100" s="323"/>
      <c r="BM100" s="330"/>
      <c r="BN100" s="322"/>
      <c r="BO100" s="322"/>
      <c r="BP100" s="322"/>
      <c r="BQ100" s="322"/>
      <c r="BR100" s="322"/>
      <c r="BS100" s="322"/>
      <c r="BT100" s="322"/>
      <c r="BU100" s="322"/>
      <c r="BV100" s="322"/>
      <c r="BW100" s="322"/>
      <c r="BX100" s="322"/>
      <c r="BY100" s="322"/>
      <c r="BZ100" s="322"/>
      <c r="CA100" s="322"/>
      <c r="CB100" s="323"/>
    </row>
    <row r="101" spans="1:80" ht="13.5" customHeight="1">
      <c r="A101" s="285"/>
      <c r="B101" s="285"/>
      <c r="C101" s="285"/>
      <c r="D101" s="285"/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  <c r="AB101" s="285"/>
      <c r="AC101" s="285"/>
      <c r="AD101" s="285"/>
      <c r="AE101" s="285"/>
      <c r="AF101" s="285"/>
      <c r="AG101" s="330"/>
      <c r="AH101" s="322"/>
      <c r="AI101" s="322"/>
      <c r="AJ101" s="322"/>
      <c r="AK101" s="322"/>
      <c r="AL101" s="322"/>
      <c r="AM101" s="322"/>
      <c r="AN101" s="322"/>
      <c r="AO101" s="322"/>
      <c r="AP101" s="322"/>
      <c r="AQ101" s="322"/>
      <c r="AR101" s="322"/>
      <c r="AS101" s="322"/>
      <c r="AT101" s="322"/>
      <c r="AU101" s="322"/>
      <c r="AV101" s="323"/>
      <c r="AW101" s="330"/>
      <c r="AX101" s="322"/>
      <c r="AY101" s="322"/>
      <c r="AZ101" s="322"/>
      <c r="BA101" s="322"/>
      <c r="BB101" s="322"/>
      <c r="BC101" s="322"/>
      <c r="BD101" s="322"/>
      <c r="BE101" s="322"/>
      <c r="BF101" s="322"/>
      <c r="BG101" s="322"/>
      <c r="BH101" s="322"/>
      <c r="BI101" s="322"/>
      <c r="BJ101" s="322"/>
      <c r="BK101" s="322"/>
      <c r="BL101" s="323"/>
      <c r="BM101" s="330"/>
      <c r="BN101" s="322"/>
      <c r="BO101" s="322"/>
      <c r="BP101" s="322"/>
      <c r="BQ101" s="322"/>
      <c r="BR101" s="322"/>
      <c r="BS101" s="322"/>
      <c r="BT101" s="322"/>
      <c r="BU101" s="322"/>
      <c r="BV101" s="322"/>
      <c r="BW101" s="322"/>
      <c r="BX101" s="322"/>
      <c r="BY101" s="322"/>
      <c r="BZ101" s="322"/>
      <c r="CA101" s="322"/>
      <c r="CB101" s="323"/>
    </row>
    <row r="102" spans="1:80" ht="13.5" customHeight="1">
      <c r="A102" s="285"/>
      <c r="B102" s="285"/>
      <c r="C102" s="285"/>
      <c r="D102" s="285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  <c r="X102" s="285"/>
      <c r="Y102" s="285"/>
      <c r="Z102" s="285"/>
      <c r="AA102" s="285"/>
      <c r="AB102" s="285"/>
      <c r="AC102" s="285"/>
      <c r="AD102" s="285"/>
      <c r="AE102" s="285"/>
      <c r="AF102" s="285"/>
      <c r="AG102" s="330"/>
      <c r="AH102" s="322"/>
      <c r="AI102" s="322"/>
      <c r="AJ102" s="322"/>
      <c r="AK102" s="322"/>
      <c r="AL102" s="322"/>
      <c r="AM102" s="322"/>
      <c r="AN102" s="322"/>
      <c r="AO102" s="322"/>
      <c r="AP102" s="322"/>
      <c r="AQ102" s="322"/>
      <c r="AR102" s="322"/>
      <c r="AS102" s="322"/>
      <c r="AT102" s="322"/>
      <c r="AU102" s="322"/>
      <c r="AV102" s="323"/>
      <c r="AW102" s="330"/>
      <c r="AX102" s="322"/>
      <c r="AY102" s="322"/>
      <c r="AZ102" s="322"/>
      <c r="BA102" s="322"/>
      <c r="BB102" s="322"/>
      <c r="BC102" s="322"/>
      <c r="BD102" s="322"/>
      <c r="BE102" s="322"/>
      <c r="BF102" s="322"/>
      <c r="BG102" s="322"/>
      <c r="BH102" s="322"/>
      <c r="BI102" s="322"/>
      <c r="BJ102" s="322"/>
      <c r="BK102" s="322"/>
      <c r="BL102" s="323"/>
      <c r="BM102" s="330"/>
      <c r="BN102" s="322"/>
      <c r="BO102" s="322"/>
      <c r="BP102" s="322"/>
      <c r="BQ102" s="322"/>
      <c r="BR102" s="322"/>
      <c r="BS102" s="322"/>
      <c r="BT102" s="322"/>
      <c r="BU102" s="322"/>
      <c r="BV102" s="322"/>
      <c r="BW102" s="322"/>
      <c r="BX102" s="322"/>
      <c r="BY102" s="322"/>
      <c r="BZ102" s="322"/>
      <c r="CA102" s="322"/>
      <c r="CB102" s="323"/>
    </row>
    <row r="103" spans="1:80" ht="13.5" customHeight="1">
      <c r="A103" s="285"/>
      <c r="B103" s="285"/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  <c r="AC103" s="285"/>
      <c r="AD103" s="285"/>
      <c r="AE103" s="285"/>
      <c r="AF103" s="285"/>
      <c r="AG103" s="330"/>
      <c r="AH103" s="322"/>
      <c r="AI103" s="322"/>
      <c r="AJ103" s="322"/>
      <c r="AK103" s="322"/>
      <c r="AL103" s="322"/>
      <c r="AM103" s="322"/>
      <c r="AN103" s="322"/>
      <c r="AO103" s="322"/>
      <c r="AP103" s="322"/>
      <c r="AQ103" s="322"/>
      <c r="AR103" s="322"/>
      <c r="AS103" s="322"/>
      <c r="AT103" s="322"/>
      <c r="AU103" s="322"/>
      <c r="AV103" s="323"/>
      <c r="AW103" s="330"/>
      <c r="AX103" s="322"/>
      <c r="AY103" s="322"/>
      <c r="AZ103" s="322"/>
      <c r="BA103" s="322"/>
      <c r="BB103" s="322"/>
      <c r="BC103" s="322"/>
      <c r="BD103" s="322"/>
      <c r="BE103" s="322"/>
      <c r="BF103" s="322"/>
      <c r="BG103" s="322"/>
      <c r="BH103" s="322"/>
      <c r="BI103" s="322"/>
      <c r="BJ103" s="322"/>
      <c r="BK103" s="322"/>
      <c r="BL103" s="323"/>
      <c r="BM103" s="330"/>
      <c r="BN103" s="322"/>
      <c r="BO103" s="322"/>
      <c r="BP103" s="322"/>
      <c r="BQ103" s="322"/>
      <c r="BR103" s="322"/>
      <c r="BS103" s="322"/>
      <c r="BT103" s="322"/>
      <c r="BU103" s="322"/>
      <c r="BV103" s="322"/>
      <c r="BW103" s="322"/>
      <c r="BX103" s="322"/>
      <c r="BY103" s="322"/>
      <c r="BZ103" s="322"/>
      <c r="CA103" s="322"/>
      <c r="CB103" s="323"/>
    </row>
    <row r="104" spans="1:80" ht="13.5" customHeight="1">
      <c r="A104" s="285"/>
      <c r="B104" s="285"/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  <c r="Q104" s="285"/>
      <c r="R104" s="285"/>
      <c r="S104" s="285"/>
      <c r="T104" s="285"/>
      <c r="U104" s="285"/>
      <c r="V104" s="285"/>
      <c r="W104" s="285"/>
      <c r="X104" s="285"/>
      <c r="Y104" s="285"/>
      <c r="Z104" s="285"/>
      <c r="AA104" s="285"/>
      <c r="AB104" s="285"/>
      <c r="AC104" s="285"/>
      <c r="AD104" s="285"/>
      <c r="AE104" s="285"/>
      <c r="AF104" s="285"/>
      <c r="AG104" s="330"/>
      <c r="AH104" s="322"/>
      <c r="AI104" s="322"/>
      <c r="AJ104" s="322"/>
      <c r="AK104" s="322"/>
      <c r="AL104" s="322"/>
      <c r="AM104" s="322"/>
      <c r="AN104" s="322"/>
      <c r="AO104" s="322"/>
      <c r="AP104" s="322"/>
      <c r="AQ104" s="322"/>
      <c r="AR104" s="322"/>
      <c r="AS104" s="322"/>
      <c r="AT104" s="322"/>
      <c r="AU104" s="322"/>
      <c r="AV104" s="323"/>
      <c r="AW104" s="330"/>
      <c r="AX104" s="322"/>
      <c r="AY104" s="322"/>
      <c r="AZ104" s="322"/>
      <c r="BA104" s="322"/>
      <c r="BB104" s="322"/>
      <c r="BC104" s="322"/>
      <c r="BD104" s="322"/>
      <c r="BE104" s="322"/>
      <c r="BF104" s="322"/>
      <c r="BG104" s="322"/>
      <c r="BH104" s="322"/>
      <c r="BI104" s="322"/>
      <c r="BJ104" s="322"/>
      <c r="BK104" s="322"/>
      <c r="BL104" s="323"/>
      <c r="BM104" s="330"/>
      <c r="BN104" s="322"/>
      <c r="BO104" s="322"/>
      <c r="BP104" s="322"/>
      <c r="BQ104" s="322"/>
      <c r="BR104" s="322"/>
      <c r="BS104" s="322"/>
      <c r="BT104" s="322"/>
      <c r="BU104" s="322"/>
      <c r="BV104" s="322"/>
      <c r="BW104" s="322"/>
      <c r="BX104" s="322"/>
      <c r="BY104" s="322"/>
      <c r="BZ104" s="322"/>
      <c r="CA104" s="322"/>
      <c r="CB104" s="323"/>
    </row>
    <row r="105" spans="1:80" ht="13.5" customHeight="1">
      <c r="A105" s="285"/>
      <c r="B105" s="285"/>
      <c r="C105" s="285"/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  <c r="AA105" s="285"/>
      <c r="AB105" s="285"/>
      <c r="AC105" s="285"/>
      <c r="AD105" s="285"/>
      <c r="AE105" s="285"/>
      <c r="AF105" s="285"/>
      <c r="AG105" s="330"/>
      <c r="AH105" s="322"/>
      <c r="AI105" s="322"/>
      <c r="AJ105" s="322"/>
      <c r="AK105" s="322"/>
      <c r="AL105" s="322"/>
      <c r="AM105" s="322"/>
      <c r="AN105" s="322"/>
      <c r="AO105" s="322"/>
      <c r="AP105" s="322"/>
      <c r="AQ105" s="322"/>
      <c r="AR105" s="322"/>
      <c r="AS105" s="322"/>
      <c r="AT105" s="322"/>
      <c r="AU105" s="322"/>
      <c r="AV105" s="323"/>
      <c r="AW105" s="330"/>
      <c r="AX105" s="322"/>
      <c r="AY105" s="322"/>
      <c r="AZ105" s="322"/>
      <c r="BA105" s="322"/>
      <c r="BB105" s="322"/>
      <c r="BC105" s="322"/>
      <c r="BD105" s="322"/>
      <c r="BE105" s="322"/>
      <c r="BF105" s="322"/>
      <c r="BG105" s="322"/>
      <c r="BH105" s="322"/>
      <c r="BI105" s="322"/>
      <c r="BJ105" s="322"/>
      <c r="BK105" s="322"/>
      <c r="BL105" s="323"/>
      <c r="BM105" s="330"/>
      <c r="BN105" s="322"/>
      <c r="BO105" s="322"/>
      <c r="BP105" s="322"/>
      <c r="BQ105" s="322"/>
      <c r="BR105" s="322"/>
      <c r="BS105" s="322"/>
      <c r="BT105" s="322"/>
      <c r="BU105" s="322"/>
      <c r="BV105" s="322"/>
      <c r="BW105" s="322"/>
      <c r="BX105" s="322"/>
      <c r="BY105" s="322"/>
      <c r="BZ105" s="322"/>
      <c r="CA105" s="322"/>
      <c r="CB105" s="323"/>
    </row>
    <row r="106" spans="1:80" ht="13.5" customHeight="1">
      <c r="A106" s="285"/>
      <c r="B106" s="285"/>
      <c r="C106" s="285"/>
      <c r="D106" s="285"/>
      <c r="E106" s="285"/>
      <c r="F106" s="285"/>
      <c r="G106" s="285"/>
      <c r="H106" s="285"/>
      <c r="I106" s="285"/>
      <c r="J106" s="329"/>
      <c r="K106" s="329"/>
      <c r="L106" s="329"/>
      <c r="M106" s="329"/>
      <c r="N106" s="329"/>
      <c r="O106" s="329"/>
      <c r="P106" s="329"/>
      <c r="Q106" s="329"/>
      <c r="R106" s="329"/>
      <c r="S106" s="329"/>
      <c r="T106" s="329"/>
      <c r="U106" s="329"/>
      <c r="V106" s="329"/>
      <c r="W106" s="329"/>
      <c r="X106" s="329"/>
      <c r="Y106" s="329"/>
      <c r="Z106" s="329"/>
      <c r="AA106" s="329"/>
      <c r="AB106" s="329"/>
      <c r="AC106" s="329"/>
      <c r="AD106" s="329"/>
      <c r="AE106" s="329"/>
      <c r="AF106" s="329"/>
      <c r="AG106" s="330"/>
      <c r="AH106" s="322"/>
      <c r="AI106" s="322"/>
      <c r="AJ106" s="322"/>
      <c r="AK106" s="322"/>
      <c r="AL106" s="322"/>
      <c r="AM106" s="322"/>
      <c r="AN106" s="322"/>
      <c r="AO106" s="322"/>
      <c r="AP106" s="322"/>
      <c r="AQ106" s="322"/>
      <c r="AR106" s="322"/>
      <c r="AS106" s="322"/>
      <c r="AT106" s="322"/>
      <c r="AU106" s="322"/>
      <c r="AV106" s="323"/>
      <c r="AW106" s="330"/>
      <c r="AX106" s="322"/>
      <c r="AY106" s="322"/>
      <c r="AZ106" s="322"/>
      <c r="BA106" s="322"/>
      <c r="BB106" s="322"/>
      <c r="BC106" s="322"/>
      <c r="BD106" s="322"/>
      <c r="BE106" s="322"/>
      <c r="BF106" s="322"/>
      <c r="BG106" s="322"/>
      <c r="BH106" s="322"/>
      <c r="BI106" s="322"/>
      <c r="BJ106" s="322"/>
      <c r="BK106" s="322"/>
      <c r="BL106" s="323"/>
      <c r="BM106" s="330"/>
      <c r="BN106" s="322"/>
      <c r="BO106" s="322"/>
      <c r="BP106" s="322"/>
      <c r="BQ106" s="322"/>
      <c r="BR106" s="322"/>
      <c r="BS106" s="322"/>
      <c r="BT106" s="322"/>
      <c r="BU106" s="322"/>
      <c r="BV106" s="322"/>
      <c r="BW106" s="322"/>
      <c r="BX106" s="322"/>
      <c r="BY106" s="322"/>
      <c r="BZ106" s="322"/>
      <c r="CA106" s="322"/>
      <c r="CB106" s="323"/>
    </row>
    <row r="107" spans="1:80" ht="13.5" customHeight="1">
      <c r="A107" s="285"/>
      <c r="B107" s="285"/>
      <c r="C107" s="285"/>
      <c r="D107" s="285"/>
      <c r="E107" s="285"/>
      <c r="F107" s="285"/>
      <c r="G107" s="285"/>
      <c r="H107" s="285"/>
      <c r="I107" s="285"/>
      <c r="J107" s="329"/>
      <c r="K107" s="329"/>
      <c r="L107" s="329"/>
      <c r="M107" s="329"/>
      <c r="N107" s="329"/>
      <c r="O107" s="329"/>
      <c r="P107" s="329"/>
      <c r="Q107" s="329"/>
      <c r="R107" s="329"/>
      <c r="S107" s="329"/>
      <c r="T107" s="329"/>
      <c r="U107" s="329"/>
      <c r="V107" s="329"/>
      <c r="W107" s="329"/>
      <c r="X107" s="329"/>
      <c r="Y107" s="329"/>
      <c r="Z107" s="329"/>
      <c r="AA107" s="329"/>
      <c r="AB107" s="329"/>
      <c r="AC107" s="329"/>
      <c r="AD107" s="329"/>
      <c r="AE107" s="329"/>
      <c r="AF107" s="329"/>
      <c r="AG107" s="330"/>
      <c r="AH107" s="322"/>
      <c r="AI107" s="322"/>
      <c r="AJ107" s="322"/>
      <c r="AK107" s="322"/>
      <c r="AL107" s="322"/>
      <c r="AM107" s="322"/>
      <c r="AN107" s="322"/>
      <c r="AO107" s="322"/>
      <c r="AP107" s="322"/>
      <c r="AQ107" s="322"/>
      <c r="AR107" s="322"/>
      <c r="AS107" s="322"/>
      <c r="AT107" s="322"/>
      <c r="AU107" s="322"/>
      <c r="AV107" s="323"/>
      <c r="AW107" s="330"/>
      <c r="AX107" s="322"/>
      <c r="AY107" s="322"/>
      <c r="AZ107" s="322"/>
      <c r="BA107" s="322"/>
      <c r="BB107" s="322"/>
      <c r="BC107" s="322"/>
      <c r="BD107" s="322"/>
      <c r="BE107" s="322"/>
      <c r="BF107" s="322"/>
      <c r="BG107" s="322"/>
      <c r="BH107" s="322"/>
      <c r="BI107" s="322"/>
      <c r="BJ107" s="322"/>
      <c r="BK107" s="322"/>
      <c r="BL107" s="323"/>
      <c r="BM107" s="330"/>
      <c r="BN107" s="322"/>
      <c r="BO107" s="322"/>
      <c r="BP107" s="322"/>
      <c r="BQ107" s="322"/>
      <c r="BR107" s="322"/>
      <c r="BS107" s="322"/>
      <c r="BT107" s="322"/>
      <c r="BU107" s="322"/>
      <c r="BV107" s="322"/>
      <c r="BW107" s="322"/>
      <c r="BX107" s="322"/>
      <c r="BY107" s="322"/>
      <c r="BZ107" s="322"/>
      <c r="CA107" s="322"/>
      <c r="CB107" s="323"/>
    </row>
    <row r="108" spans="1:80" ht="13.5" customHeight="1">
      <c r="A108" s="285"/>
      <c r="B108" s="285"/>
      <c r="C108" s="285"/>
      <c r="D108" s="285"/>
      <c r="E108" s="285"/>
      <c r="F108" s="285"/>
      <c r="G108" s="285"/>
      <c r="H108" s="285"/>
      <c r="I108" s="285"/>
      <c r="J108" s="337" t="s">
        <v>90</v>
      </c>
      <c r="K108" s="337"/>
      <c r="L108" s="337"/>
      <c r="M108" s="337"/>
      <c r="N108" s="337"/>
      <c r="O108" s="337"/>
      <c r="P108" s="337"/>
      <c r="Q108" s="337"/>
      <c r="R108" s="337"/>
      <c r="S108" s="337"/>
      <c r="T108" s="337"/>
      <c r="U108" s="337"/>
      <c r="V108" s="337"/>
      <c r="W108" s="337"/>
      <c r="X108" s="337"/>
      <c r="Y108" s="337"/>
      <c r="Z108" s="337"/>
      <c r="AA108" s="337"/>
      <c r="AB108" s="337"/>
      <c r="AC108" s="337"/>
      <c r="AD108" s="337"/>
      <c r="AE108" s="337"/>
      <c r="AF108" s="337"/>
      <c r="AG108" s="330"/>
      <c r="AH108" s="322"/>
      <c r="AI108" s="322"/>
      <c r="AJ108" s="322"/>
      <c r="AK108" s="322"/>
      <c r="AL108" s="322"/>
      <c r="AM108" s="322"/>
      <c r="AN108" s="322"/>
      <c r="AO108" s="322"/>
      <c r="AP108" s="322"/>
      <c r="AQ108" s="322"/>
      <c r="AR108" s="322"/>
      <c r="AS108" s="322"/>
      <c r="AT108" s="322"/>
      <c r="AU108" s="322"/>
      <c r="AV108" s="323"/>
      <c r="AW108" s="330"/>
      <c r="AX108" s="322"/>
      <c r="AY108" s="322"/>
      <c r="AZ108" s="322"/>
      <c r="BA108" s="322"/>
      <c r="BB108" s="322"/>
      <c r="BC108" s="322"/>
      <c r="BD108" s="322"/>
      <c r="BE108" s="322"/>
      <c r="BF108" s="322"/>
      <c r="BG108" s="322"/>
      <c r="BH108" s="322"/>
      <c r="BI108" s="322"/>
      <c r="BJ108" s="322"/>
      <c r="BK108" s="322"/>
      <c r="BL108" s="323"/>
      <c r="BM108" s="330"/>
      <c r="BN108" s="322"/>
      <c r="BO108" s="322"/>
      <c r="BP108" s="322"/>
      <c r="BQ108" s="322"/>
      <c r="BR108" s="322"/>
      <c r="BS108" s="322"/>
      <c r="BT108" s="322"/>
      <c r="BU108" s="322"/>
      <c r="BV108" s="322"/>
      <c r="BW108" s="322"/>
      <c r="BX108" s="322"/>
      <c r="BY108" s="322"/>
      <c r="BZ108" s="322"/>
      <c r="CA108" s="322"/>
      <c r="CB108" s="323"/>
    </row>
    <row r="109" spans="1:80" ht="13.5" customHeight="1">
      <c r="A109" s="285"/>
      <c r="B109" s="285"/>
      <c r="C109" s="285"/>
      <c r="D109" s="285"/>
      <c r="E109" s="285"/>
      <c r="F109" s="285"/>
      <c r="G109" s="285"/>
      <c r="H109" s="285"/>
      <c r="I109" s="285"/>
      <c r="J109" s="337"/>
      <c r="K109" s="337"/>
      <c r="L109" s="337"/>
      <c r="M109" s="337"/>
      <c r="N109" s="337"/>
      <c r="O109" s="337"/>
      <c r="P109" s="337"/>
      <c r="Q109" s="337"/>
      <c r="R109" s="337"/>
      <c r="S109" s="337"/>
      <c r="T109" s="337"/>
      <c r="U109" s="337"/>
      <c r="V109" s="337"/>
      <c r="W109" s="337"/>
      <c r="X109" s="337"/>
      <c r="Y109" s="337"/>
      <c r="Z109" s="337"/>
      <c r="AA109" s="337"/>
      <c r="AB109" s="337"/>
      <c r="AC109" s="337"/>
      <c r="AD109" s="337"/>
      <c r="AE109" s="337"/>
      <c r="AF109" s="337"/>
      <c r="AG109" s="330"/>
      <c r="AH109" s="322"/>
      <c r="AI109" s="322"/>
      <c r="AJ109" s="322"/>
      <c r="AK109" s="322"/>
      <c r="AL109" s="322"/>
      <c r="AM109" s="322"/>
      <c r="AN109" s="322"/>
      <c r="AO109" s="322"/>
      <c r="AP109" s="322"/>
      <c r="AQ109" s="322"/>
      <c r="AR109" s="322"/>
      <c r="AS109" s="322"/>
      <c r="AT109" s="322"/>
      <c r="AU109" s="322"/>
      <c r="AV109" s="323"/>
      <c r="AW109" s="330"/>
      <c r="AX109" s="322"/>
      <c r="AY109" s="322"/>
      <c r="AZ109" s="322"/>
      <c r="BA109" s="322"/>
      <c r="BB109" s="322"/>
      <c r="BC109" s="322"/>
      <c r="BD109" s="322"/>
      <c r="BE109" s="322"/>
      <c r="BF109" s="322"/>
      <c r="BG109" s="322"/>
      <c r="BH109" s="322"/>
      <c r="BI109" s="322"/>
      <c r="BJ109" s="322"/>
      <c r="BK109" s="322"/>
      <c r="BL109" s="323"/>
      <c r="BM109" s="330"/>
      <c r="BN109" s="322"/>
      <c r="BO109" s="322"/>
      <c r="BP109" s="322"/>
      <c r="BQ109" s="322"/>
      <c r="BR109" s="322"/>
      <c r="BS109" s="322"/>
      <c r="BT109" s="322"/>
      <c r="BU109" s="322"/>
      <c r="BV109" s="322"/>
      <c r="BW109" s="322"/>
      <c r="BX109" s="322"/>
      <c r="BY109" s="322"/>
      <c r="BZ109" s="322"/>
      <c r="CA109" s="322"/>
      <c r="CB109" s="323"/>
    </row>
    <row r="110" spans="1:80" ht="13.5" customHeight="1">
      <c r="A110" s="175" t="s">
        <v>42</v>
      </c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330"/>
      <c r="AH110" s="322"/>
      <c r="AI110" s="322"/>
      <c r="AJ110" s="322"/>
      <c r="AK110" s="322"/>
      <c r="AL110" s="322"/>
      <c r="AM110" s="322"/>
      <c r="AN110" s="322"/>
      <c r="AO110" s="322"/>
      <c r="AP110" s="322"/>
      <c r="AQ110" s="322"/>
      <c r="AR110" s="322"/>
      <c r="AS110" s="322"/>
      <c r="AT110" s="322"/>
      <c r="AU110" s="322"/>
      <c r="AV110" s="323"/>
      <c r="AW110" s="330"/>
      <c r="AX110" s="322"/>
      <c r="AY110" s="322"/>
      <c r="AZ110" s="322"/>
      <c r="BA110" s="322"/>
      <c r="BB110" s="322"/>
      <c r="BC110" s="322"/>
      <c r="BD110" s="322"/>
      <c r="BE110" s="322"/>
      <c r="BF110" s="322"/>
      <c r="BG110" s="322"/>
      <c r="BH110" s="322"/>
      <c r="BI110" s="322"/>
      <c r="BJ110" s="322"/>
      <c r="BK110" s="322"/>
      <c r="BL110" s="323"/>
      <c r="BM110" s="330"/>
      <c r="BN110" s="322"/>
      <c r="BO110" s="322"/>
      <c r="BP110" s="322"/>
      <c r="BQ110" s="322"/>
      <c r="BR110" s="322"/>
      <c r="BS110" s="322"/>
      <c r="BT110" s="322"/>
      <c r="BU110" s="322"/>
      <c r="BV110" s="322"/>
      <c r="BW110" s="322"/>
      <c r="BX110" s="322"/>
      <c r="BY110" s="322"/>
      <c r="BZ110" s="322"/>
      <c r="CA110" s="322"/>
      <c r="CB110" s="323"/>
    </row>
    <row r="111" spans="1:80" ht="13.5" customHeight="1">
      <c r="A111" s="175"/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330"/>
      <c r="AH111" s="322"/>
      <c r="AI111" s="322"/>
      <c r="AJ111" s="322"/>
      <c r="AK111" s="322"/>
      <c r="AL111" s="322"/>
      <c r="AM111" s="322"/>
      <c r="AN111" s="322"/>
      <c r="AO111" s="322"/>
      <c r="AP111" s="322"/>
      <c r="AQ111" s="322"/>
      <c r="AR111" s="322"/>
      <c r="AS111" s="322"/>
      <c r="AT111" s="322"/>
      <c r="AU111" s="322"/>
      <c r="AV111" s="323"/>
      <c r="AW111" s="330"/>
      <c r="AX111" s="322"/>
      <c r="AY111" s="322"/>
      <c r="AZ111" s="322"/>
      <c r="BA111" s="322"/>
      <c r="BB111" s="322"/>
      <c r="BC111" s="322"/>
      <c r="BD111" s="322"/>
      <c r="BE111" s="322"/>
      <c r="BF111" s="322"/>
      <c r="BG111" s="322"/>
      <c r="BH111" s="322"/>
      <c r="BI111" s="322"/>
      <c r="BJ111" s="322"/>
      <c r="BK111" s="322"/>
      <c r="BL111" s="323"/>
      <c r="BM111" s="330"/>
      <c r="BN111" s="322"/>
      <c r="BO111" s="322"/>
      <c r="BP111" s="322"/>
      <c r="BQ111" s="322"/>
      <c r="BR111" s="322"/>
      <c r="BS111" s="322"/>
      <c r="BT111" s="322"/>
      <c r="BU111" s="322"/>
      <c r="BV111" s="322"/>
      <c r="BW111" s="322"/>
      <c r="BX111" s="322"/>
      <c r="BY111" s="322"/>
      <c r="BZ111" s="322"/>
      <c r="CA111" s="322"/>
      <c r="CB111" s="323"/>
    </row>
    <row r="112" spans="1:80" ht="13.5">
      <c r="A112" s="176" t="s">
        <v>33</v>
      </c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  <c r="AJ112" s="177"/>
      <c r="AK112" s="177"/>
      <c r="AL112" s="177"/>
      <c r="AM112" s="177"/>
      <c r="AN112" s="177"/>
      <c r="AO112" s="177"/>
      <c r="AP112" s="177"/>
      <c r="AQ112" s="177"/>
      <c r="AR112" s="177"/>
      <c r="AS112" s="177"/>
      <c r="AT112" s="177"/>
      <c r="AU112" s="177"/>
      <c r="AV112" s="177"/>
      <c r="AW112" s="177"/>
      <c r="AX112" s="178"/>
      <c r="AY112" s="176" t="s">
        <v>34</v>
      </c>
      <c r="AZ112" s="177"/>
      <c r="BA112" s="177"/>
      <c r="BB112" s="177"/>
      <c r="BC112" s="177"/>
      <c r="BD112" s="177"/>
      <c r="BE112" s="177"/>
      <c r="BF112" s="177"/>
      <c r="BG112" s="177"/>
      <c r="BH112" s="177"/>
      <c r="BI112" s="177"/>
      <c r="BJ112" s="177"/>
      <c r="BK112" s="177"/>
      <c r="BL112" s="177"/>
      <c r="BM112" s="177"/>
      <c r="BN112" s="177"/>
      <c r="BO112" s="177"/>
      <c r="BP112" s="177"/>
      <c r="BQ112" s="177"/>
      <c r="BR112" s="325"/>
      <c r="BS112" s="326"/>
      <c r="BT112" s="327"/>
      <c r="BU112" s="327"/>
      <c r="BV112" s="327"/>
      <c r="BW112" s="327"/>
      <c r="BX112" s="327"/>
      <c r="BY112" s="327"/>
      <c r="BZ112" s="327"/>
      <c r="CA112" s="327"/>
      <c r="CB112" s="328"/>
    </row>
    <row r="113" spans="1:80" ht="13.5">
      <c r="A113" s="335"/>
      <c r="B113" s="327"/>
      <c r="C113" s="327"/>
      <c r="D113" s="327"/>
      <c r="E113" s="327"/>
      <c r="F113" s="327"/>
      <c r="G113" s="327"/>
      <c r="H113" s="327"/>
      <c r="I113" s="327"/>
      <c r="J113" s="327"/>
      <c r="K113" s="327"/>
      <c r="L113" s="327"/>
      <c r="M113" s="327"/>
      <c r="N113" s="327"/>
      <c r="O113" s="327"/>
      <c r="P113" s="327"/>
      <c r="Q113" s="327"/>
      <c r="R113" s="327"/>
      <c r="S113" s="327"/>
      <c r="T113" s="327"/>
      <c r="U113" s="327"/>
      <c r="V113" s="327"/>
      <c r="W113" s="327"/>
      <c r="X113" s="327"/>
      <c r="Y113" s="327"/>
      <c r="Z113" s="327"/>
      <c r="AA113" s="327"/>
      <c r="AB113" s="327"/>
      <c r="AC113" s="327"/>
      <c r="AD113" s="327"/>
      <c r="AE113" s="327"/>
      <c r="AF113" s="327"/>
      <c r="AG113" s="327"/>
      <c r="AH113" s="327"/>
      <c r="AI113" s="327"/>
      <c r="AJ113" s="327"/>
      <c r="AK113" s="327"/>
      <c r="AL113" s="327"/>
      <c r="AM113" s="327"/>
      <c r="AN113" s="327"/>
      <c r="AO113" s="327"/>
      <c r="AP113" s="327"/>
      <c r="AQ113" s="327"/>
      <c r="AR113" s="327"/>
      <c r="AS113" s="327"/>
      <c r="AT113" s="327"/>
      <c r="AU113" s="327"/>
      <c r="AV113" s="327"/>
      <c r="AW113" s="327"/>
      <c r="AX113" s="336"/>
      <c r="AY113" s="335"/>
      <c r="AZ113" s="327"/>
      <c r="BA113" s="327"/>
      <c r="BB113" s="327"/>
      <c r="BC113" s="327"/>
      <c r="BD113" s="327"/>
      <c r="BE113" s="327"/>
      <c r="BF113" s="327"/>
      <c r="BG113" s="327"/>
      <c r="BH113" s="327"/>
      <c r="BI113" s="327"/>
      <c r="BJ113" s="327"/>
      <c r="BK113" s="327"/>
      <c r="BL113" s="327"/>
      <c r="BM113" s="327"/>
      <c r="BN113" s="327"/>
      <c r="BO113" s="327"/>
      <c r="BP113" s="327"/>
      <c r="BQ113" s="327"/>
      <c r="BR113" s="328"/>
      <c r="BS113" s="326" t="s">
        <v>35</v>
      </c>
      <c r="BT113" s="327"/>
      <c r="BU113" s="327"/>
      <c r="BV113" s="327"/>
      <c r="BW113" s="327"/>
      <c r="BX113" s="327" t="s">
        <v>36</v>
      </c>
      <c r="BY113" s="327"/>
      <c r="BZ113" s="327"/>
      <c r="CA113" s="327"/>
      <c r="CB113" s="328"/>
    </row>
    <row r="114" spans="1:80" ht="13.5">
      <c r="A114" s="335"/>
      <c r="B114" s="327"/>
      <c r="C114" s="327"/>
      <c r="D114" s="327"/>
      <c r="E114" s="327"/>
      <c r="F114" s="327"/>
      <c r="G114" s="327"/>
      <c r="H114" s="327"/>
      <c r="I114" s="327"/>
      <c r="J114" s="327"/>
      <c r="K114" s="327"/>
      <c r="L114" s="327"/>
      <c r="M114" s="327"/>
      <c r="N114" s="327"/>
      <c r="O114" s="327"/>
      <c r="P114" s="327"/>
      <c r="Q114" s="327"/>
      <c r="R114" s="327"/>
      <c r="S114" s="327"/>
      <c r="T114" s="327"/>
      <c r="U114" s="327"/>
      <c r="V114" s="327"/>
      <c r="W114" s="327"/>
      <c r="X114" s="327"/>
      <c r="Y114" s="327"/>
      <c r="Z114" s="327"/>
      <c r="AA114" s="327"/>
      <c r="AB114" s="327"/>
      <c r="AC114" s="327"/>
      <c r="AD114" s="327"/>
      <c r="AE114" s="327"/>
      <c r="AF114" s="327"/>
      <c r="AG114" s="327"/>
      <c r="AH114" s="327"/>
      <c r="AI114" s="327"/>
      <c r="AJ114" s="327"/>
      <c r="AK114" s="327"/>
      <c r="AL114" s="327"/>
      <c r="AM114" s="327"/>
      <c r="AN114" s="327"/>
      <c r="AO114" s="327"/>
      <c r="AP114" s="327"/>
      <c r="AQ114" s="327"/>
      <c r="AR114" s="327"/>
      <c r="AS114" s="327"/>
      <c r="AT114" s="327"/>
      <c r="AU114" s="327"/>
      <c r="AV114" s="327"/>
      <c r="AW114" s="327"/>
      <c r="AX114" s="336"/>
      <c r="AY114" s="335"/>
      <c r="AZ114" s="327"/>
      <c r="BA114" s="327"/>
      <c r="BB114" s="327"/>
      <c r="BC114" s="327"/>
      <c r="BD114" s="327"/>
      <c r="BE114" s="327"/>
      <c r="BF114" s="327"/>
      <c r="BG114" s="327"/>
      <c r="BH114" s="327"/>
      <c r="BI114" s="327"/>
      <c r="BJ114" s="327"/>
      <c r="BK114" s="327"/>
      <c r="BL114" s="327"/>
      <c r="BM114" s="327"/>
      <c r="BN114" s="327"/>
      <c r="BO114" s="327"/>
      <c r="BP114" s="327"/>
      <c r="BQ114" s="327"/>
      <c r="BR114" s="328"/>
      <c r="BS114" s="326"/>
      <c r="BT114" s="327"/>
      <c r="BU114" s="327"/>
      <c r="BV114" s="327"/>
      <c r="BW114" s="327"/>
      <c r="BX114" s="327"/>
      <c r="BY114" s="327"/>
      <c r="BZ114" s="327"/>
      <c r="CA114" s="327"/>
      <c r="CB114" s="328"/>
    </row>
    <row r="115" spans="1:80" ht="13.5">
      <c r="A115" s="335"/>
      <c r="B115" s="327"/>
      <c r="C115" s="327"/>
      <c r="D115" s="327"/>
      <c r="E115" s="327"/>
      <c r="F115" s="327"/>
      <c r="G115" s="327"/>
      <c r="H115" s="327"/>
      <c r="I115" s="327"/>
      <c r="J115" s="327"/>
      <c r="K115" s="327"/>
      <c r="L115" s="327"/>
      <c r="M115" s="327"/>
      <c r="N115" s="327"/>
      <c r="O115" s="327"/>
      <c r="P115" s="327"/>
      <c r="Q115" s="327"/>
      <c r="R115" s="327"/>
      <c r="S115" s="327"/>
      <c r="T115" s="327"/>
      <c r="U115" s="327"/>
      <c r="V115" s="327"/>
      <c r="W115" s="327"/>
      <c r="X115" s="327"/>
      <c r="Y115" s="327"/>
      <c r="Z115" s="327"/>
      <c r="AA115" s="327"/>
      <c r="AB115" s="327"/>
      <c r="AC115" s="327"/>
      <c r="AD115" s="327"/>
      <c r="AE115" s="327"/>
      <c r="AF115" s="327"/>
      <c r="AG115" s="327"/>
      <c r="AH115" s="327"/>
      <c r="AI115" s="327"/>
      <c r="AJ115" s="327"/>
      <c r="AK115" s="327"/>
      <c r="AL115" s="327"/>
      <c r="AM115" s="327"/>
      <c r="AN115" s="327"/>
      <c r="AO115" s="327"/>
      <c r="AP115" s="327"/>
      <c r="AQ115" s="327"/>
      <c r="AR115" s="327"/>
      <c r="AS115" s="327"/>
      <c r="AT115" s="327"/>
      <c r="AU115" s="327"/>
      <c r="AV115" s="327"/>
      <c r="AW115" s="327"/>
      <c r="AX115" s="336"/>
      <c r="AY115" s="335"/>
      <c r="AZ115" s="327"/>
      <c r="BA115" s="327"/>
      <c r="BB115" s="327"/>
      <c r="BC115" s="327"/>
      <c r="BD115" s="327"/>
      <c r="BE115" s="327"/>
      <c r="BF115" s="327"/>
      <c r="BG115" s="327"/>
      <c r="BH115" s="327"/>
      <c r="BI115" s="327"/>
      <c r="BJ115" s="327"/>
      <c r="BK115" s="327"/>
      <c r="BL115" s="327"/>
      <c r="BM115" s="327"/>
      <c r="BN115" s="327"/>
      <c r="BO115" s="327"/>
      <c r="BP115" s="327"/>
      <c r="BQ115" s="327"/>
      <c r="BR115" s="328"/>
      <c r="BS115" s="326"/>
      <c r="BT115" s="327"/>
      <c r="BU115" s="327"/>
      <c r="BV115" s="327"/>
      <c r="BW115" s="327"/>
      <c r="BX115" s="327"/>
      <c r="BY115" s="327"/>
      <c r="BZ115" s="327"/>
      <c r="CA115" s="327"/>
      <c r="CB115" s="328"/>
    </row>
    <row r="116" spans="1:80" ht="13.5">
      <c r="A116" s="335"/>
      <c r="B116" s="327"/>
      <c r="C116" s="327"/>
      <c r="D116" s="327"/>
      <c r="E116" s="327"/>
      <c r="F116" s="327"/>
      <c r="G116" s="327"/>
      <c r="H116" s="327"/>
      <c r="I116" s="327"/>
      <c r="J116" s="327"/>
      <c r="K116" s="327"/>
      <c r="L116" s="327"/>
      <c r="M116" s="327"/>
      <c r="N116" s="327"/>
      <c r="O116" s="327"/>
      <c r="P116" s="327"/>
      <c r="Q116" s="327"/>
      <c r="R116" s="327"/>
      <c r="S116" s="327"/>
      <c r="T116" s="327"/>
      <c r="U116" s="327"/>
      <c r="V116" s="327"/>
      <c r="W116" s="327"/>
      <c r="X116" s="327"/>
      <c r="Y116" s="327"/>
      <c r="Z116" s="327"/>
      <c r="AA116" s="327"/>
      <c r="AB116" s="327"/>
      <c r="AC116" s="327"/>
      <c r="AD116" s="327"/>
      <c r="AE116" s="327"/>
      <c r="AF116" s="327"/>
      <c r="AG116" s="327"/>
      <c r="AH116" s="327"/>
      <c r="AI116" s="327"/>
      <c r="AJ116" s="327"/>
      <c r="AK116" s="327"/>
      <c r="AL116" s="327"/>
      <c r="AM116" s="327"/>
      <c r="AN116" s="327"/>
      <c r="AO116" s="327"/>
      <c r="AP116" s="327"/>
      <c r="AQ116" s="327"/>
      <c r="AR116" s="327"/>
      <c r="AS116" s="327"/>
      <c r="AT116" s="327"/>
      <c r="AU116" s="327"/>
      <c r="AV116" s="327"/>
      <c r="AW116" s="327"/>
      <c r="AX116" s="336"/>
      <c r="AY116" s="335"/>
      <c r="AZ116" s="327"/>
      <c r="BA116" s="327"/>
      <c r="BB116" s="327"/>
      <c r="BC116" s="327"/>
      <c r="BD116" s="327"/>
      <c r="BE116" s="327"/>
      <c r="BF116" s="327"/>
      <c r="BG116" s="327"/>
      <c r="BH116" s="327"/>
      <c r="BI116" s="327"/>
      <c r="BJ116" s="327"/>
      <c r="BK116" s="327"/>
      <c r="BL116" s="327"/>
      <c r="BM116" s="327"/>
      <c r="BN116" s="327"/>
      <c r="BO116" s="327"/>
      <c r="BP116" s="327"/>
      <c r="BQ116" s="327"/>
      <c r="BR116" s="328"/>
      <c r="BS116" s="326"/>
      <c r="BT116" s="327"/>
      <c r="BU116" s="327"/>
      <c r="BV116" s="327"/>
      <c r="BW116" s="327"/>
      <c r="BX116" s="327"/>
      <c r="BY116" s="327"/>
      <c r="BZ116" s="327"/>
      <c r="CA116" s="327"/>
      <c r="CB116" s="328"/>
    </row>
    <row r="117" spans="1:80" ht="13.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</row>
    <row r="118" spans="1:80" ht="13.5">
      <c r="A118" s="174" t="s">
        <v>38</v>
      </c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 t="s">
        <v>32</v>
      </c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174"/>
      <c r="AL118" s="334" t="s">
        <v>43</v>
      </c>
      <c r="AM118" s="334"/>
      <c r="AN118" s="334"/>
      <c r="AO118" s="334"/>
      <c r="AP118" s="334"/>
      <c r="AQ118" s="334"/>
      <c r="AR118" s="334"/>
      <c r="AS118" s="334"/>
      <c r="AT118" s="174" t="s">
        <v>8</v>
      </c>
      <c r="AU118" s="174"/>
      <c r="AV118" s="174"/>
      <c r="AW118" s="174"/>
      <c r="AX118" s="174"/>
      <c r="AY118" s="174"/>
      <c r="AZ118" s="174"/>
      <c r="BA118" s="174"/>
      <c r="BB118" s="174"/>
      <c r="BC118" s="174" t="s">
        <v>37</v>
      </c>
      <c r="BD118" s="174"/>
      <c r="BE118" s="174"/>
      <c r="BF118" s="174"/>
      <c r="BG118" s="174"/>
      <c r="BH118" s="174"/>
      <c r="BI118" s="174"/>
      <c r="BJ118" s="174"/>
      <c r="BK118" s="174"/>
      <c r="BL118" s="174"/>
      <c r="BM118" s="174"/>
      <c r="BN118" s="174" t="s">
        <v>9</v>
      </c>
      <c r="BO118" s="174"/>
      <c r="BP118" s="174"/>
      <c r="BQ118" s="174"/>
      <c r="BR118" s="174"/>
      <c r="BS118" s="174"/>
      <c r="BT118" s="174"/>
      <c r="BU118" s="174"/>
      <c r="BV118" s="174"/>
      <c r="BW118" s="174"/>
      <c r="BX118" s="174"/>
      <c r="BY118" s="174"/>
      <c r="BZ118" s="174"/>
      <c r="CA118" s="174"/>
      <c r="CB118" s="174"/>
    </row>
    <row r="119" spans="1:80" ht="13.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  <c r="AD119" s="179"/>
      <c r="AE119" s="179"/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79"/>
      <c r="AZ119" s="179"/>
      <c r="BA119" s="179"/>
      <c r="BB119" s="179"/>
      <c r="BC119" s="333"/>
      <c r="BD119" s="331"/>
      <c r="BE119" s="331"/>
      <c r="BF119" s="331"/>
      <c r="BG119" s="331"/>
      <c r="BH119" s="331"/>
      <c r="BI119" s="331"/>
      <c r="BJ119" s="331"/>
      <c r="BK119" s="331"/>
      <c r="BL119" s="331"/>
      <c r="BM119" s="332"/>
      <c r="BN119" s="333"/>
      <c r="BO119" s="331"/>
      <c r="BP119" s="331"/>
      <c r="BQ119" s="331"/>
      <c r="BR119" s="331"/>
      <c r="BS119" s="331"/>
      <c r="BT119" s="331"/>
      <c r="BU119" s="331"/>
      <c r="BV119" s="331"/>
      <c r="BW119" s="331"/>
      <c r="BX119" s="331"/>
      <c r="BY119" s="331"/>
      <c r="BZ119" s="331"/>
      <c r="CA119" s="331"/>
      <c r="CB119" s="332"/>
    </row>
    <row r="120" spans="1:80" ht="13.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  <c r="AD120" s="179"/>
      <c r="AE120" s="179"/>
      <c r="AF120" s="179"/>
      <c r="AG120" s="179"/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79"/>
      <c r="AT120" s="179"/>
      <c r="AU120" s="179"/>
      <c r="AV120" s="179"/>
      <c r="AW120" s="179"/>
      <c r="AX120" s="179"/>
      <c r="AY120" s="179"/>
      <c r="AZ120" s="179"/>
      <c r="BA120" s="179"/>
      <c r="BB120" s="179"/>
      <c r="BC120" s="333"/>
      <c r="BD120" s="331"/>
      <c r="BE120" s="331"/>
      <c r="BF120" s="331"/>
      <c r="BG120" s="331"/>
      <c r="BH120" s="331"/>
      <c r="BI120" s="331"/>
      <c r="BJ120" s="331"/>
      <c r="BK120" s="331"/>
      <c r="BL120" s="331"/>
      <c r="BM120" s="332"/>
      <c r="BN120" s="333"/>
      <c r="BO120" s="331"/>
      <c r="BP120" s="331"/>
      <c r="BQ120" s="331"/>
      <c r="BR120" s="331"/>
      <c r="BS120" s="331"/>
      <c r="BT120" s="331"/>
      <c r="BU120" s="331"/>
      <c r="BV120" s="331"/>
      <c r="BW120" s="331"/>
      <c r="BX120" s="331"/>
      <c r="BY120" s="331"/>
      <c r="BZ120" s="331"/>
      <c r="CA120" s="331"/>
      <c r="CB120" s="332"/>
    </row>
    <row r="121" spans="1:80" ht="13.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/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79"/>
      <c r="AZ121" s="179"/>
      <c r="BA121" s="179"/>
      <c r="BB121" s="179"/>
      <c r="BC121" s="333"/>
      <c r="BD121" s="331"/>
      <c r="BE121" s="331"/>
      <c r="BF121" s="331"/>
      <c r="BG121" s="331"/>
      <c r="BH121" s="331"/>
      <c r="BI121" s="331"/>
      <c r="BJ121" s="331"/>
      <c r="BK121" s="331"/>
      <c r="BL121" s="331"/>
      <c r="BM121" s="332"/>
      <c r="BN121" s="333"/>
      <c r="BO121" s="331"/>
      <c r="BP121" s="331"/>
      <c r="BQ121" s="331"/>
      <c r="BR121" s="331"/>
      <c r="BS121" s="331"/>
      <c r="BT121" s="331"/>
      <c r="BU121" s="331"/>
      <c r="BV121" s="331"/>
      <c r="BW121" s="331"/>
      <c r="BX121" s="331"/>
      <c r="BY121" s="331"/>
      <c r="BZ121" s="331"/>
      <c r="CA121" s="331"/>
      <c r="CB121" s="332"/>
    </row>
    <row r="122" spans="1:80" ht="13.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333"/>
      <c r="BD122" s="331"/>
      <c r="BE122" s="331"/>
      <c r="BF122" s="331"/>
      <c r="BG122" s="331"/>
      <c r="BH122" s="331"/>
      <c r="BI122" s="331"/>
      <c r="BJ122" s="331"/>
      <c r="BK122" s="331"/>
      <c r="BL122" s="331"/>
      <c r="BM122" s="332"/>
      <c r="BN122" s="333"/>
      <c r="BO122" s="331"/>
      <c r="BP122" s="331"/>
      <c r="BQ122" s="331"/>
      <c r="BR122" s="331"/>
      <c r="BS122" s="331"/>
      <c r="BT122" s="331"/>
      <c r="BU122" s="331"/>
      <c r="BV122" s="331"/>
      <c r="BW122" s="331"/>
      <c r="BX122" s="331"/>
      <c r="BY122" s="331"/>
      <c r="BZ122" s="331"/>
      <c r="CA122" s="331"/>
      <c r="CB122" s="332"/>
    </row>
    <row r="123" spans="1:80" ht="13.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  <c r="AD123" s="179"/>
      <c r="AE123" s="179"/>
      <c r="AF123" s="179"/>
      <c r="AG123" s="179"/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79"/>
      <c r="AV123" s="179"/>
      <c r="AW123" s="179"/>
      <c r="AX123" s="179"/>
      <c r="AY123" s="179"/>
      <c r="AZ123" s="179"/>
      <c r="BA123" s="179"/>
      <c r="BB123" s="179"/>
      <c r="BC123" s="333"/>
      <c r="BD123" s="331"/>
      <c r="BE123" s="331"/>
      <c r="BF123" s="331"/>
      <c r="BG123" s="331"/>
      <c r="BH123" s="331"/>
      <c r="BI123" s="331"/>
      <c r="BJ123" s="331"/>
      <c r="BK123" s="331"/>
      <c r="BL123" s="331"/>
      <c r="BM123" s="332"/>
      <c r="BN123" s="333"/>
      <c r="BO123" s="331"/>
      <c r="BP123" s="331"/>
      <c r="BQ123" s="331"/>
      <c r="BR123" s="331"/>
      <c r="BS123" s="331"/>
      <c r="BT123" s="331"/>
      <c r="BU123" s="331"/>
      <c r="BV123" s="331"/>
      <c r="BW123" s="331"/>
      <c r="BX123" s="331"/>
      <c r="BY123" s="331"/>
      <c r="BZ123" s="331"/>
      <c r="CA123" s="331"/>
      <c r="CB123" s="332"/>
    </row>
    <row r="124" spans="1:80" ht="13.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9"/>
      <c r="AD124" s="179"/>
      <c r="AE124" s="179"/>
      <c r="AF124" s="179"/>
      <c r="AG124" s="179"/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179"/>
      <c r="AT124" s="179"/>
      <c r="AU124" s="179"/>
      <c r="AV124" s="179"/>
      <c r="AW124" s="179"/>
      <c r="AX124" s="179"/>
      <c r="AY124" s="179"/>
      <c r="AZ124" s="179"/>
      <c r="BA124" s="179"/>
      <c r="BB124" s="179"/>
      <c r="BC124" s="333"/>
      <c r="BD124" s="331"/>
      <c r="BE124" s="331"/>
      <c r="BF124" s="331"/>
      <c r="BG124" s="331"/>
      <c r="BH124" s="331"/>
      <c r="BI124" s="331"/>
      <c r="BJ124" s="331"/>
      <c r="BK124" s="331"/>
      <c r="BL124" s="331"/>
      <c r="BM124" s="332"/>
      <c r="BN124" s="333"/>
      <c r="BO124" s="331"/>
      <c r="BP124" s="331"/>
      <c r="BQ124" s="331"/>
      <c r="BR124" s="331"/>
      <c r="BS124" s="331"/>
      <c r="BT124" s="331"/>
      <c r="BU124" s="331"/>
      <c r="BV124" s="331"/>
      <c r="BW124" s="331"/>
      <c r="BX124" s="331"/>
      <c r="BY124" s="331"/>
      <c r="BZ124" s="331"/>
      <c r="CA124" s="331"/>
      <c r="CB124" s="332"/>
    </row>
    <row r="125" spans="1:80" ht="13.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337" t="s">
        <v>90</v>
      </c>
      <c r="P125" s="337"/>
      <c r="Q125" s="337"/>
      <c r="R125" s="337"/>
      <c r="S125" s="337"/>
      <c r="T125" s="337"/>
      <c r="U125" s="337"/>
      <c r="V125" s="337"/>
      <c r="W125" s="337"/>
      <c r="X125" s="337"/>
      <c r="Y125" s="337"/>
      <c r="Z125" s="337"/>
      <c r="AA125" s="337"/>
      <c r="AB125" s="337"/>
      <c r="AC125" s="337"/>
      <c r="AD125" s="337"/>
      <c r="AE125" s="337"/>
      <c r="AF125" s="337"/>
      <c r="AG125" s="337"/>
      <c r="AH125" s="337"/>
      <c r="AI125" s="337"/>
      <c r="AJ125" s="337"/>
      <c r="AK125" s="337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79"/>
      <c r="AW125" s="179"/>
      <c r="AX125" s="179"/>
      <c r="AY125" s="179"/>
      <c r="AZ125" s="179"/>
      <c r="BA125" s="179"/>
      <c r="BB125" s="179"/>
      <c r="BC125" s="333"/>
      <c r="BD125" s="331"/>
      <c r="BE125" s="331"/>
      <c r="BF125" s="331"/>
      <c r="BG125" s="331"/>
      <c r="BH125" s="331"/>
      <c r="BI125" s="331"/>
      <c r="BJ125" s="331"/>
      <c r="BK125" s="331"/>
      <c r="BL125" s="331"/>
      <c r="BM125" s="332"/>
      <c r="BN125" s="333"/>
      <c r="BO125" s="331"/>
      <c r="BP125" s="331"/>
      <c r="BQ125" s="331"/>
      <c r="BR125" s="331"/>
      <c r="BS125" s="331"/>
      <c r="BT125" s="331"/>
      <c r="BU125" s="331"/>
      <c r="BV125" s="331"/>
      <c r="BW125" s="331"/>
      <c r="BX125" s="331"/>
      <c r="BY125" s="331"/>
      <c r="BZ125" s="331"/>
      <c r="CA125" s="331"/>
      <c r="CB125" s="332"/>
    </row>
    <row r="126" spans="1:80" ht="13.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337"/>
      <c r="P126" s="337"/>
      <c r="Q126" s="337"/>
      <c r="R126" s="337"/>
      <c r="S126" s="337"/>
      <c r="T126" s="337"/>
      <c r="U126" s="337"/>
      <c r="V126" s="337"/>
      <c r="W126" s="337"/>
      <c r="X126" s="337"/>
      <c r="Y126" s="337"/>
      <c r="Z126" s="337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337"/>
      <c r="AK126" s="337"/>
      <c r="AL126" s="179"/>
      <c r="AM126" s="179"/>
      <c r="AN126" s="179"/>
      <c r="AO126" s="179"/>
      <c r="AP126" s="179"/>
      <c r="AQ126" s="179"/>
      <c r="AR126" s="179"/>
      <c r="AS126" s="179"/>
      <c r="AT126" s="179"/>
      <c r="AU126" s="179"/>
      <c r="AV126" s="179"/>
      <c r="AW126" s="179"/>
      <c r="AX126" s="179"/>
      <c r="AY126" s="179"/>
      <c r="AZ126" s="179"/>
      <c r="BA126" s="179"/>
      <c r="BB126" s="179"/>
      <c r="BC126" s="333"/>
      <c r="BD126" s="331"/>
      <c r="BE126" s="331"/>
      <c r="BF126" s="331"/>
      <c r="BG126" s="331"/>
      <c r="BH126" s="331"/>
      <c r="BI126" s="331"/>
      <c r="BJ126" s="331"/>
      <c r="BK126" s="331"/>
      <c r="BL126" s="331"/>
      <c r="BM126" s="332"/>
      <c r="BN126" s="333"/>
      <c r="BO126" s="331"/>
      <c r="BP126" s="331"/>
      <c r="BQ126" s="331"/>
      <c r="BR126" s="331"/>
      <c r="BS126" s="331"/>
      <c r="BT126" s="331"/>
      <c r="BU126" s="331"/>
      <c r="BV126" s="331"/>
      <c r="BW126" s="331"/>
      <c r="BX126" s="331"/>
      <c r="BY126" s="331"/>
      <c r="BZ126" s="331"/>
      <c r="CA126" s="331"/>
      <c r="CB126" s="332"/>
    </row>
    <row r="127" spans="1:80" ht="13.5" customHeight="1">
      <c r="A127" s="175"/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75"/>
      <c r="BN127" s="338"/>
      <c r="BO127" s="339"/>
      <c r="BP127" s="339"/>
      <c r="BQ127" s="339"/>
      <c r="BR127" s="339"/>
      <c r="BS127" s="339"/>
      <c r="BT127" s="339"/>
      <c r="BU127" s="339"/>
      <c r="BV127" s="339"/>
      <c r="BW127" s="339"/>
      <c r="BX127" s="339"/>
      <c r="BY127" s="339"/>
      <c r="BZ127" s="339"/>
      <c r="CA127" s="339"/>
      <c r="CB127" s="398"/>
    </row>
    <row r="128" spans="1:80" ht="13.5" customHeight="1">
      <c r="A128" s="175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5"/>
      <c r="BI128" s="175"/>
      <c r="BJ128" s="175"/>
      <c r="BK128" s="175"/>
      <c r="BL128" s="175"/>
      <c r="BM128" s="175"/>
      <c r="BN128" s="340"/>
      <c r="BO128" s="341"/>
      <c r="BP128" s="341"/>
      <c r="BQ128" s="341"/>
      <c r="BR128" s="341"/>
      <c r="BS128" s="341"/>
      <c r="BT128" s="341"/>
      <c r="BU128" s="341"/>
      <c r="BV128" s="341"/>
      <c r="BW128" s="341"/>
      <c r="BX128" s="341"/>
      <c r="BY128" s="341"/>
      <c r="BZ128" s="341"/>
      <c r="CA128" s="341"/>
      <c r="CB128" s="399"/>
    </row>
    <row r="129" spans="1:80" ht="7.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</row>
    <row r="130" spans="1:80" ht="13.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48" t="s">
        <v>39</v>
      </c>
      <c r="AC130" s="248"/>
      <c r="AD130" s="248"/>
      <c r="AE130" s="248"/>
      <c r="AF130" s="248"/>
      <c r="AG130" s="248"/>
      <c r="AH130" s="248"/>
      <c r="AI130" s="248"/>
      <c r="AJ130" s="248"/>
      <c r="AK130" s="248"/>
      <c r="AL130" s="248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248"/>
      <c r="AY130" s="248"/>
      <c r="AZ130" s="248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</row>
    <row r="131" spans="1:80" ht="13.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48"/>
      <c r="AC131" s="248"/>
      <c r="AD131" s="248"/>
      <c r="AE131" s="248"/>
      <c r="AF131" s="248"/>
      <c r="AG131" s="248"/>
      <c r="AH131" s="248"/>
      <c r="AI131" s="248"/>
      <c r="AJ131" s="248"/>
      <c r="AK131" s="248"/>
      <c r="AL131" s="248"/>
      <c r="AM131" s="248"/>
      <c r="AN131" s="248"/>
      <c r="AO131" s="248"/>
      <c r="AP131" s="248"/>
      <c r="AQ131" s="248"/>
      <c r="AR131" s="248"/>
      <c r="AS131" s="248"/>
      <c r="AT131" s="248"/>
      <c r="AU131" s="248"/>
      <c r="AV131" s="248"/>
      <c r="AW131" s="248"/>
      <c r="AX131" s="248"/>
      <c r="AY131" s="248"/>
      <c r="AZ131" s="248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365" t="s">
        <v>46</v>
      </c>
      <c r="BR131" s="366"/>
      <c r="BS131" s="366"/>
      <c r="BT131" s="366"/>
      <c r="BU131" s="366"/>
      <c r="BV131" s="366"/>
      <c r="BW131" s="366"/>
      <c r="BX131" s="366"/>
      <c r="BY131" s="366"/>
      <c r="BZ131" s="366"/>
      <c r="CA131" s="366"/>
      <c r="CB131" s="367"/>
    </row>
    <row r="132" spans="1:80" ht="13.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48"/>
      <c r="AC132" s="248"/>
      <c r="AD132" s="248"/>
      <c r="AE132" s="248"/>
      <c r="AF132" s="248"/>
      <c r="AG132" s="248"/>
      <c r="AH132" s="248"/>
      <c r="AI132" s="248"/>
      <c r="AJ132" s="248"/>
      <c r="AK132" s="248"/>
      <c r="AL132" s="248"/>
      <c r="AM132" s="248"/>
      <c r="AN132" s="248"/>
      <c r="AO132" s="248"/>
      <c r="AP132" s="248"/>
      <c r="AQ132" s="248"/>
      <c r="AR132" s="248"/>
      <c r="AS132" s="248"/>
      <c r="AT132" s="248"/>
      <c r="AU132" s="248"/>
      <c r="AV132" s="248"/>
      <c r="AW132" s="248"/>
      <c r="AX132" s="248"/>
      <c r="AY132" s="248"/>
      <c r="AZ132" s="248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368"/>
      <c r="BR132" s="369"/>
      <c r="BS132" s="369"/>
      <c r="BT132" s="369"/>
      <c r="BU132" s="369"/>
      <c r="BV132" s="369"/>
      <c r="BW132" s="369"/>
      <c r="BX132" s="369"/>
      <c r="BY132" s="369"/>
      <c r="BZ132" s="369"/>
      <c r="CA132" s="369"/>
      <c r="CB132" s="370"/>
    </row>
    <row r="133" spans="1:80" ht="13.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</row>
    <row r="134" spans="1:80" ht="13.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50" t="str">
        <f>+BJ6</f>
        <v>令和</v>
      </c>
      <c r="BK134" s="250"/>
      <c r="BL134" s="250"/>
      <c r="BM134" s="250"/>
      <c r="BN134" s="260">
        <f>BN6</f>
        <v>0</v>
      </c>
      <c r="BO134" s="260"/>
      <c r="BP134" s="260"/>
      <c r="BQ134" s="250" t="s">
        <v>0</v>
      </c>
      <c r="BR134" s="250"/>
      <c r="BS134" s="260">
        <f>BS6</f>
        <v>0</v>
      </c>
      <c r="BT134" s="260"/>
      <c r="BU134" s="260"/>
      <c r="BV134" s="250" t="s">
        <v>15</v>
      </c>
      <c r="BW134" s="250"/>
      <c r="BX134" s="260">
        <f>BX6</f>
        <v>0</v>
      </c>
      <c r="BY134" s="260"/>
      <c r="BZ134" s="260"/>
      <c r="CA134" s="250" t="s">
        <v>1</v>
      </c>
      <c r="CB134" s="250"/>
    </row>
    <row r="135" spans="1:80" ht="14.25" thickBo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3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5"/>
      <c r="BJ135" s="25"/>
      <c r="BK135" s="24"/>
      <c r="BL135" s="24"/>
      <c r="BM135" s="24"/>
      <c r="BN135" s="24"/>
      <c r="BO135" s="24"/>
      <c r="BP135" s="24"/>
      <c r="BQ135" s="24"/>
      <c r="BR135" s="24"/>
      <c r="BS135" s="24"/>
      <c r="BT135" s="38"/>
      <c r="BU135" s="24"/>
      <c r="BV135" s="24"/>
      <c r="BW135" s="24"/>
      <c r="BX135" s="24"/>
      <c r="BY135" s="24"/>
      <c r="BZ135" s="24"/>
      <c r="CA135" s="22"/>
      <c r="CB135" s="22"/>
    </row>
    <row r="136" spans="1:80" ht="17.25" customHeight="1" thickBo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3"/>
      <c r="AO136" s="24"/>
      <c r="AP136" s="24" t="s">
        <v>24</v>
      </c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2"/>
      <c r="BM136" s="24" t="s">
        <v>2</v>
      </c>
      <c r="BN136" s="22"/>
      <c r="BO136" s="24"/>
      <c r="BP136" s="24"/>
      <c r="BQ136" s="24"/>
      <c r="BR136" s="24"/>
      <c r="BS136" s="24"/>
      <c r="BT136" s="24"/>
      <c r="BU136" s="252">
        <f>BU8</f>
        <v>0</v>
      </c>
      <c r="BV136" s="253"/>
      <c r="BW136" s="253">
        <f>BW8</f>
        <v>0</v>
      </c>
      <c r="BX136" s="253"/>
      <c r="BY136" s="253">
        <f>BY8</f>
        <v>0</v>
      </c>
      <c r="BZ136" s="253"/>
      <c r="CA136" s="253">
        <f>CA8</f>
        <v>0</v>
      </c>
      <c r="CB136" s="254"/>
    </row>
    <row r="137" spans="1:80" ht="18" customHeight="1">
      <c r="A137" s="21"/>
      <c r="B137" s="21"/>
      <c r="C137" s="224" t="s">
        <v>7</v>
      </c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  <c r="AA137" s="224"/>
      <c r="AB137" s="224"/>
      <c r="AC137" s="224"/>
      <c r="AD137" s="224"/>
      <c r="AE137" s="224" t="s">
        <v>6</v>
      </c>
      <c r="AF137" s="224"/>
      <c r="AG137" s="224"/>
      <c r="AH137" s="224"/>
      <c r="AI137" s="224"/>
      <c r="AJ137" s="224"/>
      <c r="AK137" s="21"/>
      <c r="AL137" s="21"/>
      <c r="AM137" s="21"/>
      <c r="AN137" s="23"/>
      <c r="AO137" s="24"/>
      <c r="AP137" s="26"/>
      <c r="AQ137" s="225" t="s">
        <v>3</v>
      </c>
      <c r="AR137" s="225"/>
      <c r="AS137" s="225"/>
      <c r="AT137" s="225"/>
      <c r="AU137" s="225"/>
      <c r="AV137" s="261">
        <f>AV9</f>
        <v>0</v>
      </c>
      <c r="AW137" s="261"/>
      <c r="AX137" s="261"/>
      <c r="AY137" s="261"/>
      <c r="AZ137" s="261"/>
      <c r="BA137" s="261"/>
      <c r="BB137" s="261"/>
      <c r="BC137" s="261"/>
      <c r="BD137" s="261"/>
      <c r="BE137" s="261"/>
      <c r="BF137" s="261"/>
      <c r="BG137" s="261"/>
      <c r="BH137" s="261"/>
      <c r="BI137" s="261"/>
      <c r="BJ137" s="261"/>
      <c r="BK137" s="261"/>
      <c r="BL137" s="261"/>
      <c r="BM137" s="261"/>
      <c r="BN137" s="261"/>
      <c r="BO137" s="261"/>
      <c r="BP137" s="261"/>
      <c r="BQ137" s="261"/>
      <c r="BR137" s="261"/>
      <c r="BS137" s="261"/>
      <c r="BT137" s="261"/>
      <c r="BU137" s="261"/>
      <c r="BV137" s="261"/>
      <c r="BW137" s="261"/>
      <c r="BX137" s="261"/>
      <c r="BY137" s="261"/>
      <c r="BZ137" s="261"/>
      <c r="CA137" s="261"/>
      <c r="CB137" s="262"/>
    </row>
    <row r="138" spans="1:80" ht="18" customHeight="1">
      <c r="A138" s="21"/>
      <c r="B138" s="21"/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  <c r="AA138" s="224"/>
      <c r="AB138" s="224"/>
      <c r="AC138" s="224"/>
      <c r="AD138" s="224"/>
      <c r="AE138" s="224"/>
      <c r="AF138" s="224"/>
      <c r="AG138" s="224"/>
      <c r="AH138" s="224"/>
      <c r="AI138" s="224"/>
      <c r="AJ138" s="224"/>
      <c r="AK138" s="21"/>
      <c r="AL138" s="21"/>
      <c r="AM138" s="21"/>
      <c r="AN138" s="23"/>
      <c r="AO138" s="24"/>
      <c r="AP138" s="27"/>
      <c r="AQ138" s="226"/>
      <c r="AR138" s="226"/>
      <c r="AS138" s="226"/>
      <c r="AT138" s="226"/>
      <c r="AU138" s="226"/>
      <c r="AV138" s="263"/>
      <c r="AW138" s="263"/>
      <c r="AX138" s="263"/>
      <c r="AY138" s="263"/>
      <c r="AZ138" s="263"/>
      <c r="BA138" s="263"/>
      <c r="BB138" s="263"/>
      <c r="BC138" s="263"/>
      <c r="BD138" s="263"/>
      <c r="BE138" s="263"/>
      <c r="BF138" s="263"/>
      <c r="BG138" s="263"/>
      <c r="BH138" s="263"/>
      <c r="BI138" s="263"/>
      <c r="BJ138" s="263"/>
      <c r="BK138" s="263"/>
      <c r="BL138" s="263"/>
      <c r="BM138" s="263"/>
      <c r="BN138" s="263"/>
      <c r="BO138" s="263"/>
      <c r="BP138" s="263"/>
      <c r="BQ138" s="263"/>
      <c r="BR138" s="263"/>
      <c r="BS138" s="263"/>
      <c r="BT138" s="263"/>
      <c r="BU138" s="263"/>
      <c r="BV138" s="263"/>
      <c r="BW138" s="263"/>
      <c r="BX138" s="263"/>
      <c r="BY138" s="263"/>
      <c r="BZ138" s="263"/>
      <c r="CA138" s="263"/>
      <c r="CB138" s="264"/>
    </row>
    <row r="139" spans="1:80" ht="18" customHeight="1">
      <c r="A139" s="21"/>
      <c r="B139" s="21"/>
      <c r="C139" s="231" t="s">
        <v>26</v>
      </c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  <c r="AA139" s="231"/>
      <c r="AB139" s="231"/>
      <c r="AC139" s="231"/>
      <c r="AD139" s="231"/>
      <c r="AE139" s="231"/>
      <c r="AF139" s="231"/>
      <c r="AG139" s="231"/>
      <c r="AH139" s="231"/>
      <c r="AI139" s="231"/>
      <c r="AJ139" s="231"/>
      <c r="AK139" s="21"/>
      <c r="AL139" s="21"/>
      <c r="AM139" s="21"/>
      <c r="AN139" s="23"/>
      <c r="AO139" s="24"/>
      <c r="AP139" s="28"/>
      <c r="AQ139" s="232" t="s">
        <v>18</v>
      </c>
      <c r="AR139" s="232"/>
      <c r="AS139" s="232"/>
      <c r="AT139" s="232"/>
      <c r="AU139" s="232"/>
      <c r="AV139" s="265">
        <f>AV11</f>
        <v>0</v>
      </c>
      <c r="AW139" s="265"/>
      <c r="AX139" s="265"/>
      <c r="AY139" s="265"/>
      <c r="AZ139" s="265"/>
      <c r="BA139" s="265"/>
      <c r="BB139" s="265"/>
      <c r="BC139" s="265"/>
      <c r="BD139" s="265"/>
      <c r="BE139" s="265"/>
      <c r="BF139" s="265"/>
      <c r="BG139" s="265"/>
      <c r="BH139" s="265"/>
      <c r="BI139" s="265"/>
      <c r="BJ139" s="265"/>
      <c r="BK139" s="265"/>
      <c r="BL139" s="265"/>
      <c r="BM139" s="265"/>
      <c r="BN139" s="265"/>
      <c r="BO139" s="265"/>
      <c r="BP139" s="265"/>
      <c r="BQ139" s="265"/>
      <c r="BR139" s="265"/>
      <c r="BS139" s="265"/>
      <c r="BT139" s="265"/>
      <c r="BU139" s="265"/>
      <c r="BV139" s="265"/>
      <c r="BW139" s="265"/>
      <c r="BX139" s="265"/>
      <c r="BY139" s="256" t="s">
        <v>22</v>
      </c>
      <c r="BZ139" s="256"/>
      <c r="CA139" s="256"/>
      <c r="CB139" s="257"/>
    </row>
    <row r="140" spans="1:80" ht="18" customHeight="1">
      <c r="A140" s="21"/>
      <c r="B140" s="21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1"/>
      <c r="AF140" s="231"/>
      <c r="AG140" s="231"/>
      <c r="AH140" s="231"/>
      <c r="AI140" s="231"/>
      <c r="AJ140" s="231"/>
      <c r="AK140" s="21"/>
      <c r="AL140" s="21"/>
      <c r="AM140" s="21"/>
      <c r="AN140" s="23"/>
      <c r="AO140" s="24"/>
      <c r="AP140" s="27"/>
      <c r="AQ140" s="232"/>
      <c r="AR140" s="232"/>
      <c r="AS140" s="232"/>
      <c r="AT140" s="232"/>
      <c r="AU140" s="232"/>
      <c r="AV140" s="265"/>
      <c r="AW140" s="265"/>
      <c r="AX140" s="265"/>
      <c r="AY140" s="265"/>
      <c r="AZ140" s="265"/>
      <c r="BA140" s="265"/>
      <c r="BB140" s="265"/>
      <c r="BC140" s="265"/>
      <c r="BD140" s="265"/>
      <c r="BE140" s="265"/>
      <c r="BF140" s="265"/>
      <c r="BG140" s="265"/>
      <c r="BH140" s="265"/>
      <c r="BI140" s="265"/>
      <c r="BJ140" s="265"/>
      <c r="BK140" s="265"/>
      <c r="BL140" s="265"/>
      <c r="BM140" s="265"/>
      <c r="BN140" s="265"/>
      <c r="BO140" s="265"/>
      <c r="BP140" s="265"/>
      <c r="BQ140" s="265"/>
      <c r="BR140" s="265"/>
      <c r="BS140" s="265"/>
      <c r="BT140" s="265"/>
      <c r="BU140" s="265"/>
      <c r="BV140" s="265"/>
      <c r="BW140" s="265"/>
      <c r="BX140" s="265"/>
      <c r="BY140" s="256"/>
      <c r="BZ140" s="256"/>
      <c r="CA140" s="256"/>
      <c r="CB140" s="257"/>
    </row>
    <row r="141" spans="1:80" ht="4.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3"/>
      <c r="AO141" s="24"/>
      <c r="AP141" s="27"/>
      <c r="AQ141" s="24"/>
      <c r="AR141" s="29"/>
      <c r="AS141" s="29"/>
      <c r="AT141" s="29"/>
      <c r="AU141" s="29"/>
      <c r="AV141" s="29"/>
      <c r="AW141" s="29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25"/>
      <c r="BT141" s="25"/>
      <c r="BU141" s="24"/>
      <c r="BV141" s="24"/>
      <c r="BW141" s="24"/>
      <c r="BX141" s="24"/>
      <c r="BY141" s="24"/>
      <c r="BZ141" s="24"/>
      <c r="CA141" s="24"/>
      <c r="CB141" s="31"/>
    </row>
    <row r="142" spans="1:80" ht="18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3"/>
      <c r="AO142" s="24"/>
      <c r="AP142" s="27"/>
      <c r="AQ142" s="232" t="s">
        <v>4</v>
      </c>
      <c r="AR142" s="232"/>
      <c r="AS142" s="232"/>
      <c r="AT142" s="232"/>
      <c r="AU142" s="232"/>
      <c r="AV142" s="258">
        <f>AV14</f>
        <v>0</v>
      </c>
      <c r="AW142" s="258"/>
      <c r="AX142" s="258"/>
      <c r="AY142" s="258"/>
      <c r="AZ142" s="258"/>
      <c r="BA142" s="258"/>
      <c r="BB142" s="258"/>
      <c r="BC142" s="258"/>
      <c r="BD142" s="258"/>
      <c r="BE142" s="258"/>
      <c r="BF142" s="258"/>
      <c r="BG142" s="258"/>
      <c r="BH142" s="258"/>
      <c r="BI142" s="258"/>
      <c r="BJ142" s="258"/>
      <c r="BK142" s="258"/>
      <c r="BL142" s="258"/>
      <c r="BM142" s="258"/>
      <c r="BN142" s="258"/>
      <c r="BO142" s="258"/>
      <c r="BP142" s="258"/>
      <c r="BQ142" s="258"/>
      <c r="BR142" s="258"/>
      <c r="BS142" s="258"/>
      <c r="BT142" s="258"/>
      <c r="BU142" s="258"/>
      <c r="BV142" s="258"/>
      <c r="BW142" s="258"/>
      <c r="BX142" s="258"/>
      <c r="BY142" s="258"/>
      <c r="BZ142" s="258"/>
      <c r="CA142" s="258"/>
      <c r="CB142" s="259"/>
    </row>
    <row r="143" spans="1:80" ht="3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3"/>
      <c r="AO143" s="24"/>
      <c r="AP143" s="28"/>
      <c r="AQ143" s="29"/>
      <c r="AR143" s="29"/>
      <c r="AS143" s="29"/>
      <c r="AT143" s="29"/>
      <c r="AU143" s="29"/>
      <c r="AV143" s="29"/>
      <c r="AW143" s="29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24"/>
      <c r="BV143" s="24"/>
      <c r="BW143" s="24"/>
      <c r="BX143" s="24"/>
      <c r="BY143" s="24"/>
      <c r="BZ143" s="24"/>
      <c r="CA143" s="24"/>
      <c r="CB143" s="31"/>
    </row>
    <row r="144" spans="1:80" ht="18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3"/>
      <c r="AO144" s="24"/>
      <c r="AP144" s="27"/>
      <c r="AQ144" s="232" t="s">
        <v>5</v>
      </c>
      <c r="AR144" s="232"/>
      <c r="AS144" s="232"/>
      <c r="AT144" s="232"/>
      <c r="AU144" s="232"/>
      <c r="AV144" s="258">
        <f>AV16</f>
        <v>0</v>
      </c>
      <c r="AW144" s="258"/>
      <c r="AX144" s="258"/>
      <c r="AY144" s="258"/>
      <c r="AZ144" s="258"/>
      <c r="BA144" s="258"/>
      <c r="BB144" s="258"/>
      <c r="BC144" s="258"/>
      <c r="BD144" s="258"/>
      <c r="BE144" s="258"/>
      <c r="BF144" s="258"/>
      <c r="BG144" s="258"/>
      <c r="BH144" s="258"/>
      <c r="BI144" s="258"/>
      <c r="BJ144" s="258"/>
      <c r="BK144" s="258"/>
      <c r="BL144" s="258"/>
      <c r="BM144" s="258"/>
      <c r="BN144" s="258"/>
      <c r="BO144" s="258"/>
      <c r="BP144" s="258"/>
      <c r="BQ144" s="258"/>
      <c r="BR144" s="258"/>
      <c r="BS144" s="258"/>
      <c r="BT144" s="258"/>
      <c r="BU144" s="258"/>
      <c r="BV144" s="258"/>
      <c r="BW144" s="258"/>
      <c r="BX144" s="258"/>
      <c r="BY144" s="258"/>
      <c r="BZ144" s="258"/>
      <c r="CA144" s="258"/>
      <c r="CB144" s="259"/>
    </row>
    <row r="145" spans="1:80" ht="2.25" customHeight="1" thickBo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3"/>
      <c r="AO145" s="23"/>
      <c r="AP145" s="33"/>
      <c r="AQ145" s="34"/>
      <c r="AR145" s="34"/>
      <c r="AS145" s="34"/>
      <c r="AT145" s="34"/>
      <c r="AU145" s="34"/>
      <c r="AV145" s="34"/>
      <c r="AW145" s="34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6"/>
      <c r="BV145" s="36"/>
      <c r="BW145" s="36"/>
      <c r="BX145" s="36"/>
      <c r="BY145" s="36"/>
      <c r="BZ145" s="36"/>
      <c r="CA145" s="36"/>
      <c r="CB145" s="37"/>
    </row>
    <row r="146" spans="1:80" ht="14.25" thickBo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3"/>
      <c r="AQ146" s="23"/>
      <c r="AR146" s="23"/>
      <c r="AS146" s="23"/>
      <c r="AT146" s="23"/>
      <c r="AU146" s="23"/>
      <c r="AV146" s="23"/>
      <c r="AW146" s="23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</row>
    <row r="147" spans="1:80" ht="13.5">
      <c r="A147" s="233" t="s">
        <v>10</v>
      </c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5"/>
      <c r="P147" s="244" t="s">
        <v>11</v>
      </c>
      <c r="Q147" s="234"/>
      <c r="R147" s="234"/>
      <c r="S147" s="234"/>
      <c r="T147" s="23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4"/>
      <c r="AE147" s="234"/>
      <c r="AF147" s="234"/>
      <c r="AG147" s="234"/>
      <c r="AH147" s="234"/>
      <c r="AI147" s="234"/>
      <c r="AJ147" s="234"/>
      <c r="AK147" s="234"/>
      <c r="AL147" s="234"/>
      <c r="AM147" s="234"/>
      <c r="AN147" s="234"/>
      <c r="AO147" s="245"/>
      <c r="AP147" s="244" t="s">
        <v>12</v>
      </c>
      <c r="AQ147" s="234"/>
      <c r="AR147" s="234"/>
      <c r="AS147" s="234"/>
      <c r="AT147" s="234"/>
      <c r="AU147" s="234"/>
      <c r="AV147" s="234"/>
      <c r="AW147" s="234"/>
      <c r="AX147" s="234"/>
      <c r="AY147" s="234"/>
      <c r="AZ147" s="234"/>
      <c r="BA147" s="245"/>
      <c r="BB147" s="246" t="s">
        <v>13</v>
      </c>
      <c r="BC147" s="234"/>
      <c r="BD147" s="234"/>
      <c r="BE147" s="234"/>
      <c r="BF147" s="234"/>
      <c r="BG147" s="234"/>
      <c r="BH147" s="234"/>
      <c r="BI147" s="234"/>
      <c r="BJ147" s="234"/>
      <c r="BK147" s="234"/>
      <c r="BL147" s="234"/>
      <c r="BM147" s="234"/>
      <c r="BN147" s="234"/>
      <c r="BO147" s="234"/>
      <c r="BP147" s="234"/>
      <c r="BQ147" s="234"/>
      <c r="BR147" s="234"/>
      <c r="BS147" s="234"/>
      <c r="BT147" s="234"/>
      <c r="BU147" s="234"/>
      <c r="BV147" s="234"/>
      <c r="BW147" s="234"/>
      <c r="BX147" s="234"/>
      <c r="BY147" s="234"/>
      <c r="BZ147" s="234"/>
      <c r="CA147" s="234"/>
      <c r="CB147" s="247"/>
    </row>
    <row r="148" spans="1:80" ht="13.5" customHeight="1">
      <c r="A148" s="281">
        <f>A20</f>
        <v>0</v>
      </c>
      <c r="B148" s="278"/>
      <c r="C148" s="278"/>
      <c r="D148" s="266">
        <f>D20</f>
        <v>0</v>
      </c>
      <c r="E148" s="266"/>
      <c r="F148" s="266"/>
      <c r="G148" s="266">
        <f>G20</f>
        <v>0</v>
      </c>
      <c r="H148" s="266"/>
      <c r="I148" s="266"/>
      <c r="J148" s="266">
        <f>J20</f>
        <v>0</v>
      </c>
      <c r="K148" s="266"/>
      <c r="L148" s="266"/>
      <c r="M148" s="266">
        <f>M20</f>
        <v>0</v>
      </c>
      <c r="N148" s="266"/>
      <c r="O148" s="266"/>
      <c r="P148" s="269">
        <f>P20</f>
        <v>0</v>
      </c>
      <c r="Q148" s="270"/>
      <c r="R148" s="270"/>
      <c r="S148" s="270"/>
      <c r="T148" s="270"/>
      <c r="U148" s="270"/>
      <c r="V148" s="270"/>
      <c r="W148" s="270"/>
      <c r="X148" s="270"/>
      <c r="Y148" s="270"/>
      <c r="Z148" s="270"/>
      <c r="AA148" s="270"/>
      <c r="AB148" s="270"/>
      <c r="AC148" s="270"/>
      <c r="AD148" s="270"/>
      <c r="AE148" s="270"/>
      <c r="AF148" s="270"/>
      <c r="AG148" s="270"/>
      <c r="AH148" s="270"/>
      <c r="AI148" s="270"/>
      <c r="AJ148" s="270"/>
      <c r="AK148" s="270"/>
      <c r="AL148" s="270"/>
      <c r="AM148" s="270"/>
      <c r="AN148" s="270"/>
      <c r="AO148" s="271"/>
      <c r="AP148" s="278">
        <f>AP20</f>
        <v>0</v>
      </c>
      <c r="AQ148" s="278"/>
      <c r="AR148" s="278"/>
      <c r="AS148" s="266">
        <f>AS20</f>
        <v>0</v>
      </c>
      <c r="AT148" s="266"/>
      <c r="AU148" s="266"/>
      <c r="AV148" s="266">
        <f>AV20</f>
        <v>0</v>
      </c>
      <c r="AW148" s="266"/>
      <c r="AX148" s="266"/>
      <c r="AY148" s="266">
        <f>AY20</f>
        <v>0</v>
      </c>
      <c r="AZ148" s="266"/>
      <c r="BA148" s="266"/>
      <c r="BB148" s="343">
        <f>BB20</f>
        <v>0</v>
      </c>
      <c r="BC148" s="344"/>
      <c r="BD148" s="344"/>
      <c r="BE148" s="344"/>
      <c r="BF148" s="344"/>
      <c r="BG148" s="344"/>
      <c r="BH148" s="344"/>
      <c r="BI148" s="344"/>
      <c r="BJ148" s="344"/>
      <c r="BK148" s="344"/>
      <c r="BL148" s="344"/>
      <c r="BM148" s="344"/>
      <c r="BN148" s="344"/>
      <c r="BO148" s="344"/>
      <c r="BP148" s="344"/>
      <c r="BQ148" s="344"/>
      <c r="BR148" s="344"/>
      <c r="BS148" s="344"/>
      <c r="BT148" s="344"/>
      <c r="BU148" s="344"/>
      <c r="BV148" s="344"/>
      <c r="BW148" s="344"/>
      <c r="BX148" s="344"/>
      <c r="BY148" s="344"/>
      <c r="BZ148" s="344"/>
      <c r="CA148" s="344"/>
      <c r="CB148" s="345"/>
    </row>
    <row r="149" spans="1:80" ht="13.5" customHeight="1">
      <c r="A149" s="282"/>
      <c r="B149" s="279"/>
      <c r="C149" s="279"/>
      <c r="D149" s="267"/>
      <c r="E149" s="267"/>
      <c r="F149" s="267"/>
      <c r="G149" s="267"/>
      <c r="H149" s="267"/>
      <c r="I149" s="267"/>
      <c r="J149" s="267"/>
      <c r="K149" s="267"/>
      <c r="L149" s="267"/>
      <c r="M149" s="267"/>
      <c r="N149" s="267"/>
      <c r="O149" s="267"/>
      <c r="P149" s="272"/>
      <c r="Q149" s="273"/>
      <c r="R149" s="273"/>
      <c r="S149" s="273"/>
      <c r="T149" s="273"/>
      <c r="U149" s="273"/>
      <c r="V149" s="273"/>
      <c r="W149" s="273"/>
      <c r="X149" s="273"/>
      <c r="Y149" s="273"/>
      <c r="Z149" s="273"/>
      <c r="AA149" s="273"/>
      <c r="AB149" s="273"/>
      <c r="AC149" s="273"/>
      <c r="AD149" s="273"/>
      <c r="AE149" s="273"/>
      <c r="AF149" s="273"/>
      <c r="AG149" s="273"/>
      <c r="AH149" s="273"/>
      <c r="AI149" s="273"/>
      <c r="AJ149" s="273"/>
      <c r="AK149" s="273"/>
      <c r="AL149" s="273"/>
      <c r="AM149" s="273"/>
      <c r="AN149" s="273"/>
      <c r="AO149" s="274"/>
      <c r="AP149" s="279"/>
      <c r="AQ149" s="279"/>
      <c r="AR149" s="279"/>
      <c r="AS149" s="267"/>
      <c r="AT149" s="267"/>
      <c r="AU149" s="267"/>
      <c r="AV149" s="267"/>
      <c r="AW149" s="267"/>
      <c r="AX149" s="267"/>
      <c r="AY149" s="267"/>
      <c r="AZ149" s="267"/>
      <c r="BA149" s="267"/>
      <c r="BB149" s="346"/>
      <c r="BC149" s="347"/>
      <c r="BD149" s="347"/>
      <c r="BE149" s="347"/>
      <c r="BF149" s="347"/>
      <c r="BG149" s="347"/>
      <c r="BH149" s="347"/>
      <c r="BI149" s="347"/>
      <c r="BJ149" s="347"/>
      <c r="BK149" s="347"/>
      <c r="BL149" s="347"/>
      <c r="BM149" s="347"/>
      <c r="BN149" s="347"/>
      <c r="BO149" s="347"/>
      <c r="BP149" s="347"/>
      <c r="BQ149" s="347"/>
      <c r="BR149" s="347"/>
      <c r="BS149" s="347"/>
      <c r="BT149" s="347"/>
      <c r="BU149" s="347"/>
      <c r="BV149" s="347"/>
      <c r="BW149" s="347"/>
      <c r="BX149" s="347"/>
      <c r="BY149" s="347"/>
      <c r="BZ149" s="347"/>
      <c r="CA149" s="347"/>
      <c r="CB149" s="348"/>
    </row>
    <row r="150" spans="1:80" ht="13.5" customHeight="1">
      <c r="A150" s="282"/>
      <c r="B150" s="279"/>
      <c r="C150" s="279"/>
      <c r="D150" s="267"/>
      <c r="E150" s="267"/>
      <c r="F150" s="267"/>
      <c r="G150" s="267"/>
      <c r="H150" s="267"/>
      <c r="I150" s="267"/>
      <c r="J150" s="267"/>
      <c r="K150" s="267"/>
      <c r="L150" s="267"/>
      <c r="M150" s="267"/>
      <c r="N150" s="267"/>
      <c r="O150" s="267"/>
      <c r="P150" s="272"/>
      <c r="Q150" s="273"/>
      <c r="R150" s="273"/>
      <c r="S150" s="273"/>
      <c r="T150" s="273"/>
      <c r="U150" s="273"/>
      <c r="V150" s="273"/>
      <c r="W150" s="273"/>
      <c r="X150" s="273"/>
      <c r="Y150" s="273"/>
      <c r="Z150" s="273"/>
      <c r="AA150" s="273"/>
      <c r="AB150" s="273"/>
      <c r="AC150" s="273"/>
      <c r="AD150" s="273"/>
      <c r="AE150" s="273"/>
      <c r="AF150" s="273"/>
      <c r="AG150" s="273"/>
      <c r="AH150" s="273"/>
      <c r="AI150" s="273"/>
      <c r="AJ150" s="273"/>
      <c r="AK150" s="273"/>
      <c r="AL150" s="273"/>
      <c r="AM150" s="273"/>
      <c r="AN150" s="273"/>
      <c r="AO150" s="274"/>
      <c r="AP150" s="279"/>
      <c r="AQ150" s="279"/>
      <c r="AR150" s="279"/>
      <c r="AS150" s="267"/>
      <c r="AT150" s="267"/>
      <c r="AU150" s="267"/>
      <c r="AV150" s="267"/>
      <c r="AW150" s="267"/>
      <c r="AX150" s="267"/>
      <c r="AY150" s="267"/>
      <c r="AZ150" s="267"/>
      <c r="BA150" s="267"/>
      <c r="BB150" s="346"/>
      <c r="BC150" s="347"/>
      <c r="BD150" s="347"/>
      <c r="BE150" s="347"/>
      <c r="BF150" s="347"/>
      <c r="BG150" s="347"/>
      <c r="BH150" s="347"/>
      <c r="BI150" s="347"/>
      <c r="BJ150" s="347"/>
      <c r="BK150" s="347"/>
      <c r="BL150" s="347"/>
      <c r="BM150" s="347"/>
      <c r="BN150" s="347"/>
      <c r="BO150" s="347"/>
      <c r="BP150" s="347"/>
      <c r="BQ150" s="347"/>
      <c r="BR150" s="347"/>
      <c r="BS150" s="347"/>
      <c r="BT150" s="347"/>
      <c r="BU150" s="347"/>
      <c r="BV150" s="347"/>
      <c r="BW150" s="347"/>
      <c r="BX150" s="347"/>
      <c r="BY150" s="347"/>
      <c r="BZ150" s="347"/>
      <c r="CA150" s="347"/>
      <c r="CB150" s="348"/>
    </row>
    <row r="151" spans="1:80" ht="13.5" customHeight="1" thickBot="1">
      <c r="A151" s="283"/>
      <c r="B151" s="284"/>
      <c r="C151" s="284"/>
      <c r="D151" s="268"/>
      <c r="E151" s="268"/>
      <c r="F151" s="268"/>
      <c r="G151" s="268"/>
      <c r="H151" s="268"/>
      <c r="I151" s="268"/>
      <c r="J151" s="268"/>
      <c r="K151" s="268"/>
      <c r="L151" s="268"/>
      <c r="M151" s="268"/>
      <c r="N151" s="268"/>
      <c r="O151" s="268"/>
      <c r="P151" s="275"/>
      <c r="Q151" s="276"/>
      <c r="R151" s="276"/>
      <c r="S151" s="276"/>
      <c r="T151" s="276"/>
      <c r="U151" s="276"/>
      <c r="V151" s="276"/>
      <c r="W151" s="276"/>
      <c r="X151" s="276"/>
      <c r="Y151" s="276"/>
      <c r="Z151" s="276"/>
      <c r="AA151" s="276"/>
      <c r="AB151" s="276"/>
      <c r="AC151" s="276"/>
      <c r="AD151" s="276"/>
      <c r="AE151" s="276"/>
      <c r="AF151" s="276"/>
      <c r="AG151" s="276"/>
      <c r="AH151" s="276"/>
      <c r="AI151" s="276"/>
      <c r="AJ151" s="276"/>
      <c r="AK151" s="276"/>
      <c r="AL151" s="276"/>
      <c r="AM151" s="276"/>
      <c r="AN151" s="276"/>
      <c r="AO151" s="277"/>
      <c r="AP151" s="280"/>
      <c r="AQ151" s="280"/>
      <c r="AR151" s="280"/>
      <c r="AS151" s="342"/>
      <c r="AT151" s="342"/>
      <c r="AU151" s="342"/>
      <c r="AV151" s="342"/>
      <c r="AW151" s="342"/>
      <c r="AX151" s="342"/>
      <c r="AY151" s="342"/>
      <c r="AZ151" s="342"/>
      <c r="BA151" s="342"/>
      <c r="BB151" s="349"/>
      <c r="BC151" s="350"/>
      <c r="BD151" s="350"/>
      <c r="BE151" s="350"/>
      <c r="BF151" s="350"/>
      <c r="BG151" s="350"/>
      <c r="BH151" s="350"/>
      <c r="BI151" s="350"/>
      <c r="BJ151" s="350"/>
      <c r="BK151" s="350"/>
      <c r="BL151" s="350"/>
      <c r="BM151" s="350"/>
      <c r="BN151" s="350"/>
      <c r="BO151" s="350"/>
      <c r="BP151" s="350"/>
      <c r="BQ151" s="350"/>
      <c r="BR151" s="350"/>
      <c r="BS151" s="350"/>
      <c r="BT151" s="350"/>
      <c r="BU151" s="350"/>
      <c r="BV151" s="350"/>
      <c r="BW151" s="350"/>
      <c r="BX151" s="350"/>
      <c r="BY151" s="350"/>
      <c r="BZ151" s="350"/>
      <c r="CA151" s="350"/>
      <c r="CB151" s="351"/>
    </row>
    <row r="152" spans="1:80" ht="13.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0" t="s">
        <v>41</v>
      </c>
      <c r="AQ152" s="221"/>
      <c r="AR152" s="221"/>
      <c r="AS152" s="221"/>
      <c r="AT152" s="221"/>
      <c r="AU152" s="221"/>
      <c r="AV152" s="221"/>
      <c r="AW152" s="221"/>
      <c r="AX152" s="221"/>
      <c r="AY152" s="221"/>
      <c r="AZ152" s="221"/>
      <c r="BA152" s="221"/>
      <c r="BB152" s="221"/>
      <c r="BC152" s="221"/>
      <c r="BD152" s="221"/>
      <c r="BE152" s="221"/>
      <c r="BF152" s="221"/>
      <c r="BG152" s="221"/>
      <c r="BH152" s="221"/>
      <c r="BI152" s="222" t="s">
        <v>30</v>
      </c>
      <c r="BJ152" s="221"/>
      <c r="BK152" s="221"/>
      <c r="BL152" s="223"/>
      <c r="BM152" s="236" t="s">
        <v>49</v>
      </c>
      <c r="BN152" s="182"/>
      <c r="BO152" s="182"/>
      <c r="BP152" s="182"/>
      <c r="BQ152" s="182"/>
      <c r="BR152" s="182"/>
      <c r="BS152" s="182"/>
      <c r="BT152" s="182"/>
      <c r="BU152" s="182"/>
      <c r="BV152" s="182"/>
      <c r="BW152" s="182"/>
      <c r="BX152" s="182"/>
      <c r="BY152" s="182"/>
      <c r="BZ152" s="182"/>
      <c r="CA152" s="182"/>
      <c r="CB152" s="237"/>
    </row>
    <row r="153" spans="1:80" ht="13.5" customHeight="1">
      <c r="A153" s="286" t="s">
        <v>27</v>
      </c>
      <c r="B153" s="287"/>
      <c r="C153" s="287"/>
      <c r="D153" s="287"/>
      <c r="E153" s="287"/>
      <c r="F153" s="287"/>
      <c r="G153" s="287"/>
      <c r="H153" s="287"/>
      <c r="I153" s="287"/>
      <c r="J153" s="287"/>
      <c r="K153" s="287"/>
      <c r="L153" s="287"/>
      <c r="M153" s="287"/>
      <c r="N153" s="287"/>
      <c r="O153" s="287"/>
      <c r="P153" s="287"/>
      <c r="Q153" s="287"/>
      <c r="R153" s="287"/>
      <c r="S153" s="288"/>
      <c r="T153" s="165"/>
      <c r="U153" s="166"/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66"/>
      <c r="AJ153" s="166"/>
      <c r="AK153" s="166"/>
      <c r="AL153" s="166"/>
      <c r="AM153" s="171"/>
      <c r="AN153" s="22"/>
      <c r="AO153" s="22"/>
      <c r="AP153" s="292">
        <f>AP25</f>
        <v>0</v>
      </c>
      <c r="AQ153" s="293"/>
      <c r="AR153" s="293"/>
      <c r="AS153" s="293"/>
      <c r="AT153" s="293"/>
      <c r="AU153" s="293"/>
      <c r="AV153" s="293"/>
      <c r="AW153" s="293"/>
      <c r="AX153" s="293"/>
      <c r="AY153" s="293"/>
      <c r="AZ153" s="293"/>
      <c r="BA153" s="293"/>
      <c r="BB153" s="293"/>
      <c r="BC153" s="293"/>
      <c r="BD153" s="293"/>
      <c r="BE153" s="293"/>
      <c r="BF153" s="293"/>
      <c r="BG153" s="293"/>
      <c r="BH153" s="293"/>
      <c r="BI153" s="298">
        <f>BI25</f>
        <v>0</v>
      </c>
      <c r="BJ153" s="299"/>
      <c r="BK153" s="299"/>
      <c r="BL153" s="300"/>
      <c r="BM153" s="352">
        <f>BM25</f>
        <v>0</v>
      </c>
      <c r="BN153" s="353"/>
      <c r="BO153" s="353"/>
      <c r="BP153" s="353"/>
      <c r="BQ153" s="353"/>
      <c r="BR153" s="353"/>
      <c r="BS153" s="353"/>
      <c r="BT153" s="353"/>
      <c r="BU153" s="353"/>
      <c r="BV153" s="353"/>
      <c r="BW153" s="353"/>
      <c r="BX153" s="353"/>
      <c r="BY153" s="353"/>
      <c r="BZ153" s="353"/>
      <c r="CA153" s="353"/>
      <c r="CB153" s="354"/>
    </row>
    <row r="154" spans="1:80" ht="13.5" customHeight="1">
      <c r="A154" s="289"/>
      <c r="B154" s="290"/>
      <c r="C154" s="290"/>
      <c r="D154" s="290"/>
      <c r="E154" s="290"/>
      <c r="F154" s="290"/>
      <c r="G154" s="290"/>
      <c r="H154" s="290"/>
      <c r="I154" s="290"/>
      <c r="J154" s="290"/>
      <c r="K154" s="290"/>
      <c r="L154" s="290"/>
      <c r="M154" s="290"/>
      <c r="N154" s="290"/>
      <c r="O154" s="290"/>
      <c r="P154" s="290"/>
      <c r="Q154" s="290"/>
      <c r="R154" s="290"/>
      <c r="S154" s="291"/>
      <c r="T154" s="169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  <c r="AL154" s="170"/>
      <c r="AM154" s="173"/>
      <c r="AN154" s="22"/>
      <c r="AO154" s="22"/>
      <c r="AP154" s="294"/>
      <c r="AQ154" s="295"/>
      <c r="AR154" s="295"/>
      <c r="AS154" s="295"/>
      <c r="AT154" s="295"/>
      <c r="AU154" s="295"/>
      <c r="AV154" s="295"/>
      <c r="AW154" s="295"/>
      <c r="AX154" s="295"/>
      <c r="AY154" s="295"/>
      <c r="AZ154" s="295"/>
      <c r="BA154" s="295"/>
      <c r="BB154" s="295"/>
      <c r="BC154" s="295"/>
      <c r="BD154" s="295"/>
      <c r="BE154" s="295"/>
      <c r="BF154" s="295"/>
      <c r="BG154" s="295"/>
      <c r="BH154" s="295"/>
      <c r="BI154" s="301"/>
      <c r="BJ154" s="302"/>
      <c r="BK154" s="302"/>
      <c r="BL154" s="303"/>
      <c r="BM154" s="355"/>
      <c r="BN154" s="356"/>
      <c r="BO154" s="356"/>
      <c r="BP154" s="356"/>
      <c r="BQ154" s="356"/>
      <c r="BR154" s="356"/>
      <c r="BS154" s="356"/>
      <c r="BT154" s="356"/>
      <c r="BU154" s="356"/>
      <c r="BV154" s="356"/>
      <c r="BW154" s="356"/>
      <c r="BX154" s="356"/>
      <c r="BY154" s="356"/>
      <c r="BZ154" s="356"/>
      <c r="CA154" s="356"/>
      <c r="CB154" s="357"/>
    </row>
    <row r="155" spans="1:80" ht="13.5" customHeight="1">
      <c r="A155" s="316" t="s">
        <v>28</v>
      </c>
      <c r="B155" s="317"/>
      <c r="C155" s="317"/>
      <c r="D155" s="317"/>
      <c r="E155" s="317"/>
      <c r="F155" s="317"/>
      <c r="G155" s="317"/>
      <c r="H155" s="317"/>
      <c r="I155" s="317"/>
      <c r="J155" s="317"/>
      <c r="K155" s="317"/>
      <c r="L155" s="317"/>
      <c r="M155" s="317"/>
      <c r="N155" s="317"/>
      <c r="O155" s="317"/>
      <c r="P155" s="317"/>
      <c r="Q155" s="317"/>
      <c r="R155" s="317"/>
      <c r="S155" s="317"/>
      <c r="T155" s="165"/>
      <c r="U155" s="166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6"/>
      <c r="AK155" s="166"/>
      <c r="AL155" s="166"/>
      <c r="AM155" s="171"/>
      <c r="AN155" s="22"/>
      <c r="AO155" s="22"/>
      <c r="AP155" s="296"/>
      <c r="AQ155" s="297"/>
      <c r="AR155" s="297"/>
      <c r="AS155" s="297"/>
      <c r="AT155" s="297"/>
      <c r="AU155" s="297"/>
      <c r="AV155" s="297"/>
      <c r="AW155" s="297"/>
      <c r="AX155" s="297"/>
      <c r="AY155" s="297"/>
      <c r="AZ155" s="297"/>
      <c r="BA155" s="297"/>
      <c r="BB155" s="297"/>
      <c r="BC155" s="297"/>
      <c r="BD155" s="297"/>
      <c r="BE155" s="297"/>
      <c r="BF155" s="297"/>
      <c r="BG155" s="297"/>
      <c r="BH155" s="297"/>
      <c r="BI155" s="304"/>
      <c r="BJ155" s="305"/>
      <c r="BK155" s="305"/>
      <c r="BL155" s="306"/>
      <c r="BM155" s="358"/>
      <c r="BN155" s="359"/>
      <c r="BO155" s="359"/>
      <c r="BP155" s="359"/>
      <c r="BQ155" s="359"/>
      <c r="BR155" s="359"/>
      <c r="BS155" s="359"/>
      <c r="BT155" s="359"/>
      <c r="BU155" s="359"/>
      <c r="BV155" s="359"/>
      <c r="BW155" s="359"/>
      <c r="BX155" s="359"/>
      <c r="BY155" s="359"/>
      <c r="BZ155" s="359"/>
      <c r="CA155" s="359"/>
      <c r="CB155" s="360"/>
    </row>
    <row r="156" spans="1:80" ht="13.5" customHeight="1">
      <c r="A156" s="318"/>
      <c r="B156" s="319"/>
      <c r="C156" s="319"/>
      <c r="D156" s="319"/>
      <c r="E156" s="319"/>
      <c r="F156" s="319"/>
      <c r="G156" s="319"/>
      <c r="H156" s="319"/>
      <c r="I156" s="319"/>
      <c r="J156" s="319"/>
      <c r="K156" s="319"/>
      <c r="L156" s="319"/>
      <c r="M156" s="319"/>
      <c r="N156" s="319"/>
      <c r="O156" s="319"/>
      <c r="P156" s="319"/>
      <c r="Q156" s="319"/>
      <c r="R156" s="319"/>
      <c r="S156" s="319"/>
      <c r="T156" s="167"/>
      <c r="U156" s="168"/>
      <c r="V156" s="168"/>
      <c r="W156" s="168"/>
      <c r="X156" s="168"/>
      <c r="Y156" s="168"/>
      <c r="Z156" s="168"/>
      <c r="AA156" s="168"/>
      <c r="AB156" s="168"/>
      <c r="AC156" s="168"/>
      <c r="AD156" s="168"/>
      <c r="AE156" s="168"/>
      <c r="AF156" s="168"/>
      <c r="AG156" s="168"/>
      <c r="AH156" s="168"/>
      <c r="AI156" s="168"/>
      <c r="AJ156" s="168"/>
      <c r="AK156" s="168"/>
      <c r="AL156" s="168"/>
      <c r="AM156" s="172"/>
      <c r="AN156" s="22"/>
      <c r="AO156" s="22"/>
      <c r="AP156" s="361" t="s">
        <v>51</v>
      </c>
      <c r="AQ156" s="362"/>
      <c r="AR156" s="362"/>
      <c r="AS156" s="362"/>
      <c r="AT156" s="362"/>
      <c r="AU156" s="362"/>
      <c r="AV156" s="362"/>
      <c r="AW156" s="362"/>
      <c r="AX156" s="362"/>
      <c r="AY156" s="362"/>
      <c r="AZ156" s="362"/>
      <c r="BA156" s="362"/>
      <c r="BB156" s="362"/>
      <c r="BC156" s="362"/>
      <c r="BD156" s="362"/>
      <c r="BE156" s="362"/>
      <c r="BF156" s="362"/>
      <c r="BG156" s="362"/>
      <c r="BH156" s="362"/>
      <c r="BI156" s="362"/>
      <c r="BJ156" s="362"/>
      <c r="BK156" s="362"/>
      <c r="BL156" s="362"/>
      <c r="BM156" s="307">
        <f>BM28</f>
        <v>0</v>
      </c>
      <c r="BN156" s="308"/>
      <c r="BO156" s="308"/>
      <c r="BP156" s="308"/>
      <c r="BQ156" s="308"/>
      <c r="BR156" s="308"/>
      <c r="BS156" s="308"/>
      <c r="BT156" s="308"/>
      <c r="BU156" s="308"/>
      <c r="BV156" s="308"/>
      <c r="BW156" s="308"/>
      <c r="BX156" s="308"/>
      <c r="BY156" s="308"/>
      <c r="BZ156" s="308"/>
      <c r="CA156" s="308"/>
      <c r="CB156" s="309"/>
    </row>
    <row r="157" spans="1:80" ht="13.5" customHeight="1">
      <c r="A157" s="318"/>
      <c r="B157" s="319"/>
      <c r="C157" s="319"/>
      <c r="D157" s="319"/>
      <c r="E157" s="319"/>
      <c r="F157" s="319"/>
      <c r="G157" s="319"/>
      <c r="H157" s="319"/>
      <c r="I157" s="319"/>
      <c r="J157" s="319"/>
      <c r="K157" s="319"/>
      <c r="L157" s="319"/>
      <c r="M157" s="319"/>
      <c r="N157" s="319"/>
      <c r="O157" s="319"/>
      <c r="P157" s="319"/>
      <c r="Q157" s="319"/>
      <c r="R157" s="319"/>
      <c r="S157" s="319"/>
      <c r="T157" s="167"/>
      <c r="U157" s="168"/>
      <c r="V157" s="168"/>
      <c r="W157" s="168"/>
      <c r="X157" s="168"/>
      <c r="Y157" s="168"/>
      <c r="Z157" s="168"/>
      <c r="AA157" s="168"/>
      <c r="AB157" s="168"/>
      <c r="AC157" s="168"/>
      <c r="AD157" s="168"/>
      <c r="AE157" s="168"/>
      <c r="AF157" s="168"/>
      <c r="AG157" s="168"/>
      <c r="AH157" s="168"/>
      <c r="AI157" s="168"/>
      <c r="AJ157" s="168"/>
      <c r="AK157" s="168"/>
      <c r="AL157" s="168"/>
      <c r="AM157" s="172"/>
      <c r="AN157" s="22"/>
      <c r="AO157" s="22"/>
      <c r="AP157" s="363"/>
      <c r="AQ157" s="364"/>
      <c r="AR157" s="364"/>
      <c r="AS157" s="364"/>
      <c r="AT157" s="364"/>
      <c r="AU157" s="364"/>
      <c r="AV157" s="364"/>
      <c r="AW157" s="364"/>
      <c r="AX157" s="364"/>
      <c r="AY157" s="364"/>
      <c r="AZ157" s="364"/>
      <c r="BA157" s="364"/>
      <c r="BB157" s="364"/>
      <c r="BC157" s="364"/>
      <c r="BD157" s="364"/>
      <c r="BE157" s="364"/>
      <c r="BF157" s="364"/>
      <c r="BG157" s="364"/>
      <c r="BH157" s="364"/>
      <c r="BI157" s="364"/>
      <c r="BJ157" s="364"/>
      <c r="BK157" s="364"/>
      <c r="BL157" s="364"/>
      <c r="BM157" s="313"/>
      <c r="BN157" s="314"/>
      <c r="BO157" s="314"/>
      <c r="BP157" s="314"/>
      <c r="BQ157" s="314"/>
      <c r="BR157" s="314"/>
      <c r="BS157" s="314"/>
      <c r="BT157" s="314"/>
      <c r="BU157" s="314"/>
      <c r="BV157" s="314"/>
      <c r="BW157" s="314"/>
      <c r="BX157" s="314"/>
      <c r="BY157" s="314"/>
      <c r="BZ157" s="314"/>
      <c r="CA157" s="314"/>
      <c r="CB157" s="315"/>
    </row>
    <row r="158" spans="1:80" ht="13.5" customHeight="1">
      <c r="A158" s="320"/>
      <c r="B158" s="321"/>
      <c r="C158" s="321"/>
      <c r="D158" s="321"/>
      <c r="E158" s="321"/>
      <c r="F158" s="321"/>
      <c r="G158" s="321"/>
      <c r="H158" s="321"/>
      <c r="I158" s="321"/>
      <c r="J158" s="321"/>
      <c r="K158" s="321"/>
      <c r="L158" s="321"/>
      <c r="M158" s="321"/>
      <c r="N158" s="321"/>
      <c r="O158" s="321"/>
      <c r="P158" s="321"/>
      <c r="Q158" s="321"/>
      <c r="R158" s="321"/>
      <c r="S158" s="321"/>
      <c r="T158" s="169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3"/>
      <c r="AN158" s="22"/>
      <c r="AO158" s="22"/>
      <c r="AP158" s="181" t="s">
        <v>52</v>
      </c>
      <c r="AQ158" s="182"/>
      <c r="AR158" s="182"/>
      <c r="AS158" s="182"/>
      <c r="AT158" s="182"/>
      <c r="AU158" s="182"/>
      <c r="AV158" s="182"/>
      <c r="AW158" s="182"/>
      <c r="AX158" s="182"/>
      <c r="AY158" s="182"/>
      <c r="AZ158" s="182"/>
      <c r="BA158" s="182"/>
      <c r="BB158" s="182"/>
      <c r="BC158" s="182"/>
      <c r="BD158" s="182"/>
      <c r="BE158" s="182"/>
      <c r="BF158" s="182"/>
      <c r="BG158" s="182"/>
      <c r="BH158" s="182"/>
      <c r="BI158" s="182"/>
      <c r="BJ158" s="182"/>
      <c r="BK158" s="182"/>
      <c r="BL158" s="183"/>
      <c r="BM158" s="307">
        <f>BM30</f>
        <v>0</v>
      </c>
      <c r="BN158" s="308"/>
      <c r="BO158" s="308"/>
      <c r="BP158" s="308"/>
      <c r="BQ158" s="308"/>
      <c r="BR158" s="308"/>
      <c r="BS158" s="308"/>
      <c r="BT158" s="308"/>
      <c r="BU158" s="308"/>
      <c r="BV158" s="308"/>
      <c r="BW158" s="308"/>
      <c r="BX158" s="308"/>
      <c r="BY158" s="308"/>
      <c r="BZ158" s="308"/>
      <c r="CA158" s="308"/>
      <c r="CB158" s="309"/>
    </row>
    <row r="159" spans="1:80" ht="13.5" customHeight="1">
      <c r="A159" s="318" t="s">
        <v>29</v>
      </c>
      <c r="B159" s="319"/>
      <c r="C159" s="319"/>
      <c r="D159" s="319"/>
      <c r="E159" s="319"/>
      <c r="F159" s="319"/>
      <c r="G159" s="319"/>
      <c r="H159" s="319"/>
      <c r="I159" s="319"/>
      <c r="J159" s="319"/>
      <c r="K159" s="319"/>
      <c r="L159" s="319"/>
      <c r="M159" s="319"/>
      <c r="N159" s="319"/>
      <c r="O159" s="319"/>
      <c r="P159" s="319"/>
      <c r="Q159" s="319"/>
      <c r="R159" s="319"/>
      <c r="S159" s="319"/>
      <c r="T159" s="165"/>
      <c r="U159" s="166"/>
      <c r="V159" s="166"/>
      <c r="W159" s="16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6"/>
      <c r="AK159" s="166"/>
      <c r="AL159" s="166"/>
      <c r="AM159" s="171"/>
      <c r="AN159" s="22"/>
      <c r="AO159" s="22"/>
      <c r="AP159" s="181"/>
      <c r="AQ159" s="182"/>
      <c r="AR159" s="182"/>
      <c r="AS159" s="182"/>
      <c r="AT159" s="182"/>
      <c r="AU159" s="182"/>
      <c r="AV159" s="182"/>
      <c r="AW159" s="182"/>
      <c r="AX159" s="182"/>
      <c r="AY159" s="182"/>
      <c r="AZ159" s="182"/>
      <c r="BA159" s="182"/>
      <c r="BB159" s="182"/>
      <c r="BC159" s="182"/>
      <c r="BD159" s="182"/>
      <c r="BE159" s="182"/>
      <c r="BF159" s="182"/>
      <c r="BG159" s="182"/>
      <c r="BH159" s="182"/>
      <c r="BI159" s="182"/>
      <c r="BJ159" s="182"/>
      <c r="BK159" s="182"/>
      <c r="BL159" s="183"/>
      <c r="BM159" s="313"/>
      <c r="BN159" s="314"/>
      <c r="BO159" s="314"/>
      <c r="BP159" s="314"/>
      <c r="BQ159" s="314"/>
      <c r="BR159" s="314"/>
      <c r="BS159" s="314"/>
      <c r="BT159" s="314"/>
      <c r="BU159" s="314"/>
      <c r="BV159" s="314"/>
      <c r="BW159" s="314"/>
      <c r="BX159" s="314"/>
      <c r="BY159" s="314"/>
      <c r="BZ159" s="314"/>
      <c r="CA159" s="314"/>
      <c r="CB159" s="315"/>
    </row>
    <row r="160" spans="1:80" ht="13.5" customHeight="1">
      <c r="A160" s="318"/>
      <c r="B160" s="319"/>
      <c r="C160" s="319"/>
      <c r="D160" s="319"/>
      <c r="E160" s="319"/>
      <c r="F160" s="319"/>
      <c r="G160" s="319"/>
      <c r="H160" s="319"/>
      <c r="I160" s="319"/>
      <c r="J160" s="319"/>
      <c r="K160" s="319"/>
      <c r="L160" s="319"/>
      <c r="M160" s="319"/>
      <c r="N160" s="319"/>
      <c r="O160" s="319"/>
      <c r="P160" s="319"/>
      <c r="Q160" s="319"/>
      <c r="R160" s="319"/>
      <c r="S160" s="319"/>
      <c r="T160" s="167"/>
      <c r="U160" s="168"/>
      <c r="V160" s="168"/>
      <c r="W160" s="168"/>
      <c r="X160" s="168"/>
      <c r="Y160" s="168"/>
      <c r="Z160" s="168"/>
      <c r="AA160" s="168"/>
      <c r="AB160" s="168"/>
      <c r="AC160" s="168"/>
      <c r="AD160" s="168"/>
      <c r="AE160" s="168"/>
      <c r="AF160" s="168"/>
      <c r="AG160" s="168"/>
      <c r="AH160" s="168"/>
      <c r="AI160" s="168"/>
      <c r="AJ160" s="168"/>
      <c r="AK160" s="168"/>
      <c r="AL160" s="168"/>
      <c r="AM160" s="172"/>
      <c r="AN160" s="22"/>
      <c r="AO160" s="22"/>
      <c r="AP160" s="181" t="s">
        <v>50</v>
      </c>
      <c r="AQ160" s="182"/>
      <c r="AR160" s="182"/>
      <c r="AS160" s="182"/>
      <c r="AT160" s="182"/>
      <c r="AU160" s="182"/>
      <c r="AV160" s="182"/>
      <c r="AW160" s="182"/>
      <c r="AX160" s="182"/>
      <c r="AY160" s="182"/>
      <c r="AZ160" s="182"/>
      <c r="BA160" s="182"/>
      <c r="BB160" s="182"/>
      <c r="BC160" s="182"/>
      <c r="BD160" s="182"/>
      <c r="BE160" s="182"/>
      <c r="BF160" s="182"/>
      <c r="BG160" s="182"/>
      <c r="BH160" s="182"/>
      <c r="BI160" s="182"/>
      <c r="BJ160" s="182"/>
      <c r="BK160" s="182"/>
      <c r="BL160" s="183"/>
      <c r="BM160" s="307">
        <f>BM32</f>
        <v>0</v>
      </c>
      <c r="BN160" s="308"/>
      <c r="BO160" s="308"/>
      <c r="BP160" s="308"/>
      <c r="BQ160" s="308"/>
      <c r="BR160" s="308"/>
      <c r="BS160" s="308"/>
      <c r="BT160" s="308"/>
      <c r="BU160" s="308"/>
      <c r="BV160" s="308"/>
      <c r="BW160" s="308"/>
      <c r="BX160" s="308"/>
      <c r="BY160" s="308"/>
      <c r="BZ160" s="308"/>
      <c r="CA160" s="308"/>
      <c r="CB160" s="309"/>
    </row>
    <row r="161" spans="1:80" ht="13.5" customHeight="1" thickBot="1">
      <c r="A161" s="320"/>
      <c r="B161" s="321"/>
      <c r="C161" s="321"/>
      <c r="D161" s="321"/>
      <c r="E161" s="321"/>
      <c r="F161" s="321"/>
      <c r="G161" s="321"/>
      <c r="H161" s="321"/>
      <c r="I161" s="321"/>
      <c r="J161" s="321"/>
      <c r="K161" s="321"/>
      <c r="L161" s="321"/>
      <c r="M161" s="321"/>
      <c r="N161" s="321"/>
      <c r="O161" s="321"/>
      <c r="P161" s="321"/>
      <c r="Q161" s="321"/>
      <c r="R161" s="321"/>
      <c r="S161" s="321"/>
      <c r="T161" s="169"/>
      <c r="U161" s="170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0"/>
      <c r="AK161" s="170"/>
      <c r="AL161" s="170"/>
      <c r="AM161" s="173"/>
      <c r="AN161" s="22"/>
      <c r="AO161" s="22"/>
      <c r="AP161" s="184"/>
      <c r="AQ161" s="185"/>
      <c r="AR161" s="185"/>
      <c r="AS161" s="185"/>
      <c r="AT161" s="185"/>
      <c r="AU161" s="185"/>
      <c r="AV161" s="185"/>
      <c r="AW161" s="185"/>
      <c r="AX161" s="185"/>
      <c r="AY161" s="185"/>
      <c r="AZ161" s="185"/>
      <c r="BA161" s="185"/>
      <c r="BB161" s="185"/>
      <c r="BC161" s="185"/>
      <c r="BD161" s="185"/>
      <c r="BE161" s="185"/>
      <c r="BF161" s="185"/>
      <c r="BG161" s="185"/>
      <c r="BH161" s="185"/>
      <c r="BI161" s="185"/>
      <c r="BJ161" s="185"/>
      <c r="BK161" s="185"/>
      <c r="BL161" s="186"/>
      <c r="BM161" s="310"/>
      <c r="BN161" s="311"/>
      <c r="BO161" s="311"/>
      <c r="BP161" s="311"/>
      <c r="BQ161" s="311"/>
      <c r="BR161" s="311"/>
      <c r="BS161" s="311"/>
      <c r="BT161" s="311"/>
      <c r="BU161" s="311"/>
      <c r="BV161" s="311"/>
      <c r="BW161" s="311"/>
      <c r="BX161" s="311"/>
      <c r="BY161" s="311"/>
      <c r="BZ161" s="311"/>
      <c r="CA161" s="311"/>
      <c r="CB161" s="312"/>
    </row>
    <row r="162" spans="1:80" ht="13.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</row>
    <row r="163" spans="1:80" ht="13.5" customHeight="1">
      <c r="A163" s="174" t="s">
        <v>53</v>
      </c>
      <c r="B163" s="174"/>
      <c r="C163" s="174"/>
      <c r="D163" s="174"/>
      <c r="E163" s="174"/>
      <c r="F163" s="174"/>
      <c r="G163" s="174"/>
      <c r="H163" s="174"/>
      <c r="I163" s="174"/>
      <c r="J163" s="174" t="s">
        <v>32</v>
      </c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  <c r="AC163" s="174"/>
      <c r="AD163" s="174"/>
      <c r="AE163" s="174"/>
      <c r="AF163" s="174"/>
      <c r="AG163" s="174" t="s">
        <v>54</v>
      </c>
      <c r="AH163" s="174"/>
      <c r="AI163" s="174"/>
      <c r="AJ163" s="174"/>
      <c r="AK163" s="174"/>
      <c r="AL163" s="174"/>
      <c r="AM163" s="174"/>
      <c r="AN163" s="174"/>
      <c r="AO163" s="174"/>
      <c r="AP163" s="174"/>
      <c r="AQ163" s="174"/>
      <c r="AR163" s="174"/>
      <c r="AS163" s="174"/>
      <c r="AT163" s="174"/>
      <c r="AU163" s="174"/>
      <c r="AV163" s="174"/>
      <c r="AW163" s="174" t="s">
        <v>31</v>
      </c>
      <c r="AX163" s="174"/>
      <c r="AY163" s="174"/>
      <c r="AZ163" s="174"/>
      <c r="BA163" s="174"/>
      <c r="BB163" s="174"/>
      <c r="BC163" s="174"/>
      <c r="BD163" s="174"/>
      <c r="BE163" s="174"/>
      <c r="BF163" s="174"/>
      <c r="BG163" s="174"/>
      <c r="BH163" s="174"/>
      <c r="BI163" s="174"/>
      <c r="BJ163" s="174"/>
      <c r="BK163" s="174"/>
      <c r="BL163" s="174"/>
      <c r="BM163" s="174" t="s">
        <v>28</v>
      </c>
      <c r="BN163" s="174"/>
      <c r="BO163" s="174"/>
      <c r="BP163" s="174"/>
      <c r="BQ163" s="174"/>
      <c r="BR163" s="174"/>
      <c r="BS163" s="174"/>
      <c r="BT163" s="174"/>
      <c r="BU163" s="174"/>
      <c r="BV163" s="174"/>
      <c r="BW163" s="174"/>
      <c r="BX163" s="174"/>
      <c r="BY163" s="174"/>
      <c r="BZ163" s="174"/>
      <c r="CA163" s="174"/>
      <c r="CB163" s="174"/>
    </row>
    <row r="164" spans="1:80" ht="13.5" customHeight="1">
      <c r="A164" s="324"/>
      <c r="B164" s="285"/>
      <c r="C164" s="285"/>
      <c r="D164" s="285"/>
      <c r="E164" s="285"/>
      <c r="F164" s="285"/>
      <c r="G164" s="285"/>
      <c r="H164" s="285"/>
      <c r="I164" s="285"/>
      <c r="J164" s="285"/>
      <c r="K164" s="285"/>
      <c r="L164" s="285"/>
      <c r="M164" s="285"/>
      <c r="N164" s="285"/>
      <c r="O164" s="285"/>
      <c r="P164" s="285"/>
      <c r="Q164" s="285"/>
      <c r="R164" s="285"/>
      <c r="S164" s="285"/>
      <c r="T164" s="285"/>
      <c r="U164" s="285"/>
      <c r="V164" s="285"/>
      <c r="W164" s="285"/>
      <c r="X164" s="285"/>
      <c r="Y164" s="285"/>
      <c r="Z164" s="285"/>
      <c r="AA164" s="285"/>
      <c r="AB164" s="285"/>
      <c r="AC164" s="285"/>
      <c r="AD164" s="285"/>
      <c r="AE164" s="285"/>
      <c r="AF164" s="285"/>
      <c r="AG164" s="330"/>
      <c r="AH164" s="322"/>
      <c r="AI164" s="322"/>
      <c r="AJ164" s="322"/>
      <c r="AK164" s="322"/>
      <c r="AL164" s="322"/>
      <c r="AM164" s="322"/>
      <c r="AN164" s="322"/>
      <c r="AO164" s="322"/>
      <c r="AP164" s="322"/>
      <c r="AQ164" s="322"/>
      <c r="AR164" s="322"/>
      <c r="AS164" s="322"/>
      <c r="AT164" s="322"/>
      <c r="AU164" s="322"/>
      <c r="AV164" s="323"/>
      <c r="AW164" s="330"/>
      <c r="AX164" s="322"/>
      <c r="AY164" s="322"/>
      <c r="AZ164" s="322"/>
      <c r="BA164" s="322"/>
      <c r="BB164" s="322"/>
      <c r="BC164" s="322"/>
      <c r="BD164" s="322"/>
      <c r="BE164" s="322"/>
      <c r="BF164" s="322"/>
      <c r="BG164" s="322"/>
      <c r="BH164" s="322"/>
      <c r="BI164" s="322"/>
      <c r="BJ164" s="322"/>
      <c r="BK164" s="322"/>
      <c r="BL164" s="323"/>
      <c r="BM164" s="330"/>
      <c r="BN164" s="322"/>
      <c r="BO164" s="322"/>
      <c r="BP164" s="322"/>
      <c r="BQ164" s="322"/>
      <c r="BR164" s="322"/>
      <c r="BS164" s="322"/>
      <c r="BT164" s="322"/>
      <c r="BU164" s="322"/>
      <c r="BV164" s="322"/>
      <c r="BW164" s="322"/>
      <c r="BX164" s="322"/>
      <c r="BY164" s="322"/>
      <c r="BZ164" s="322"/>
      <c r="CA164" s="322"/>
      <c r="CB164" s="323"/>
    </row>
    <row r="165" spans="1:80" ht="13.5" customHeight="1">
      <c r="A165" s="285"/>
      <c r="B165" s="285"/>
      <c r="C165" s="285"/>
      <c r="D165" s="285"/>
      <c r="E165" s="285"/>
      <c r="F165" s="285"/>
      <c r="G165" s="285"/>
      <c r="H165" s="285"/>
      <c r="I165" s="285"/>
      <c r="J165" s="285"/>
      <c r="K165" s="285"/>
      <c r="L165" s="285"/>
      <c r="M165" s="285"/>
      <c r="N165" s="285"/>
      <c r="O165" s="285"/>
      <c r="P165" s="285"/>
      <c r="Q165" s="285"/>
      <c r="R165" s="285"/>
      <c r="S165" s="285"/>
      <c r="T165" s="285"/>
      <c r="U165" s="285"/>
      <c r="V165" s="285"/>
      <c r="W165" s="285"/>
      <c r="X165" s="285"/>
      <c r="Y165" s="285"/>
      <c r="Z165" s="285"/>
      <c r="AA165" s="285"/>
      <c r="AB165" s="285"/>
      <c r="AC165" s="285"/>
      <c r="AD165" s="285"/>
      <c r="AE165" s="285"/>
      <c r="AF165" s="285"/>
      <c r="AG165" s="330"/>
      <c r="AH165" s="322"/>
      <c r="AI165" s="322"/>
      <c r="AJ165" s="322"/>
      <c r="AK165" s="322"/>
      <c r="AL165" s="322"/>
      <c r="AM165" s="322"/>
      <c r="AN165" s="322"/>
      <c r="AO165" s="322"/>
      <c r="AP165" s="322"/>
      <c r="AQ165" s="322"/>
      <c r="AR165" s="322"/>
      <c r="AS165" s="322"/>
      <c r="AT165" s="322"/>
      <c r="AU165" s="322"/>
      <c r="AV165" s="323"/>
      <c r="AW165" s="330"/>
      <c r="AX165" s="322"/>
      <c r="AY165" s="322"/>
      <c r="AZ165" s="322"/>
      <c r="BA165" s="322"/>
      <c r="BB165" s="322"/>
      <c r="BC165" s="322"/>
      <c r="BD165" s="322"/>
      <c r="BE165" s="322"/>
      <c r="BF165" s="322"/>
      <c r="BG165" s="322"/>
      <c r="BH165" s="322"/>
      <c r="BI165" s="322"/>
      <c r="BJ165" s="322"/>
      <c r="BK165" s="322"/>
      <c r="BL165" s="323"/>
      <c r="BM165" s="330"/>
      <c r="BN165" s="322"/>
      <c r="BO165" s="322"/>
      <c r="BP165" s="322"/>
      <c r="BQ165" s="322"/>
      <c r="BR165" s="322"/>
      <c r="BS165" s="322"/>
      <c r="BT165" s="322"/>
      <c r="BU165" s="322"/>
      <c r="BV165" s="322"/>
      <c r="BW165" s="322"/>
      <c r="BX165" s="322"/>
      <c r="BY165" s="322"/>
      <c r="BZ165" s="322"/>
      <c r="CA165" s="322"/>
      <c r="CB165" s="323"/>
    </row>
    <row r="166" spans="1:80" ht="13.5" customHeight="1">
      <c r="A166" s="285"/>
      <c r="B166" s="285"/>
      <c r="C166" s="285"/>
      <c r="D166" s="285"/>
      <c r="E166" s="285"/>
      <c r="F166" s="285"/>
      <c r="G166" s="285"/>
      <c r="H166" s="285"/>
      <c r="I166" s="285"/>
      <c r="J166" s="285"/>
      <c r="K166" s="285"/>
      <c r="L166" s="285"/>
      <c r="M166" s="285"/>
      <c r="N166" s="285"/>
      <c r="O166" s="285"/>
      <c r="P166" s="285"/>
      <c r="Q166" s="285"/>
      <c r="R166" s="285"/>
      <c r="S166" s="285"/>
      <c r="T166" s="285"/>
      <c r="U166" s="285"/>
      <c r="V166" s="285"/>
      <c r="W166" s="285"/>
      <c r="X166" s="285"/>
      <c r="Y166" s="285"/>
      <c r="Z166" s="285"/>
      <c r="AA166" s="285"/>
      <c r="AB166" s="285"/>
      <c r="AC166" s="285"/>
      <c r="AD166" s="285"/>
      <c r="AE166" s="285"/>
      <c r="AF166" s="285"/>
      <c r="AG166" s="330"/>
      <c r="AH166" s="322"/>
      <c r="AI166" s="322"/>
      <c r="AJ166" s="322"/>
      <c r="AK166" s="322"/>
      <c r="AL166" s="322"/>
      <c r="AM166" s="322"/>
      <c r="AN166" s="322"/>
      <c r="AO166" s="322"/>
      <c r="AP166" s="322"/>
      <c r="AQ166" s="322"/>
      <c r="AR166" s="322"/>
      <c r="AS166" s="322"/>
      <c r="AT166" s="322"/>
      <c r="AU166" s="322"/>
      <c r="AV166" s="323"/>
      <c r="AW166" s="330"/>
      <c r="AX166" s="322"/>
      <c r="AY166" s="322"/>
      <c r="AZ166" s="322"/>
      <c r="BA166" s="322"/>
      <c r="BB166" s="322"/>
      <c r="BC166" s="322"/>
      <c r="BD166" s="322"/>
      <c r="BE166" s="322"/>
      <c r="BF166" s="322"/>
      <c r="BG166" s="322"/>
      <c r="BH166" s="322"/>
      <c r="BI166" s="322"/>
      <c r="BJ166" s="322"/>
      <c r="BK166" s="322"/>
      <c r="BL166" s="323"/>
      <c r="BM166" s="330"/>
      <c r="BN166" s="322"/>
      <c r="BO166" s="322"/>
      <c r="BP166" s="322"/>
      <c r="BQ166" s="322"/>
      <c r="BR166" s="322"/>
      <c r="BS166" s="322"/>
      <c r="BT166" s="322"/>
      <c r="BU166" s="322"/>
      <c r="BV166" s="322"/>
      <c r="BW166" s="322"/>
      <c r="BX166" s="322"/>
      <c r="BY166" s="322"/>
      <c r="BZ166" s="322"/>
      <c r="CA166" s="322"/>
      <c r="CB166" s="323"/>
    </row>
    <row r="167" spans="1:80" ht="13.5" customHeight="1">
      <c r="A167" s="285"/>
      <c r="B167" s="285"/>
      <c r="C167" s="285"/>
      <c r="D167" s="285"/>
      <c r="E167" s="285"/>
      <c r="F167" s="285"/>
      <c r="G167" s="285"/>
      <c r="H167" s="285"/>
      <c r="I167" s="285"/>
      <c r="J167" s="285"/>
      <c r="K167" s="285"/>
      <c r="L167" s="285"/>
      <c r="M167" s="285"/>
      <c r="N167" s="285"/>
      <c r="O167" s="285"/>
      <c r="P167" s="285"/>
      <c r="Q167" s="285"/>
      <c r="R167" s="285"/>
      <c r="S167" s="285"/>
      <c r="T167" s="285"/>
      <c r="U167" s="285"/>
      <c r="V167" s="285"/>
      <c r="W167" s="285"/>
      <c r="X167" s="285"/>
      <c r="Y167" s="285"/>
      <c r="Z167" s="285"/>
      <c r="AA167" s="285"/>
      <c r="AB167" s="285"/>
      <c r="AC167" s="285"/>
      <c r="AD167" s="285"/>
      <c r="AE167" s="285"/>
      <c r="AF167" s="285"/>
      <c r="AG167" s="330"/>
      <c r="AH167" s="322"/>
      <c r="AI167" s="322"/>
      <c r="AJ167" s="322"/>
      <c r="AK167" s="322"/>
      <c r="AL167" s="322"/>
      <c r="AM167" s="322"/>
      <c r="AN167" s="322"/>
      <c r="AO167" s="322"/>
      <c r="AP167" s="322"/>
      <c r="AQ167" s="322"/>
      <c r="AR167" s="322"/>
      <c r="AS167" s="322"/>
      <c r="AT167" s="322"/>
      <c r="AU167" s="322"/>
      <c r="AV167" s="323"/>
      <c r="AW167" s="330"/>
      <c r="AX167" s="322"/>
      <c r="AY167" s="322"/>
      <c r="AZ167" s="322"/>
      <c r="BA167" s="322"/>
      <c r="BB167" s="322"/>
      <c r="BC167" s="322"/>
      <c r="BD167" s="322"/>
      <c r="BE167" s="322"/>
      <c r="BF167" s="322"/>
      <c r="BG167" s="322"/>
      <c r="BH167" s="322"/>
      <c r="BI167" s="322"/>
      <c r="BJ167" s="322"/>
      <c r="BK167" s="322"/>
      <c r="BL167" s="323"/>
      <c r="BM167" s="330"/>
      <c r="BN167" s="322"/>
      <c r="BO167" s="322"/>
      <c r="BP167" s="322"/>
      <c r="BQ167" s="322"/>
      <c r="BR167" s="322"/>
      <c r="BS167" s="322"/>
      <c r="BT167" s="322"/>
      <c r="BU167" s="322"/>
      <c r="BV167" s="322"/>
      <c r="BW167" s="322"/>
      <c r="BX167" s="322"/>
      <c r="BY167" s="322"/>
      <c r="BZ167" s="322"/>
      <c r="CA167" s="322"/>
      <c r="CB167" s="323"/>
    </row>
    <row r="168" spans="1:80" ht="13.5" customHeight="1">
      <c r="A168" s="285"/>
      <c r="B168" s="285"/>
      <c r="C168" s="285"/>
      <c r="D168" s="285"/>
      <c r="E168" s="285"/>
      <c r="F168" s="285"/>
      <c r="G168" s="285"/>
      <c r="H168" s="285"/>
      <c r="I168" s="285"/>
      <c r="J168" s="285"/>
      <c r="K168" s="285"/>
      <c r="L168" s="285"/>
      <c r="M168" s="285"/>
      <c r="N168" s="285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  <c r="AA168" s="285"/>
      <c r="AB168" s="285"/>
      <c r="AC168" s="285"/>
      <c r="AD168" s="285"/>
      <c r="AE168" s="285"/>
      <c r="AF168" s="285"/>
      <c r="AG168" s="330"/>
      <c r="AH168" s="322"/>
      <c r="AI168" s="322"/>
      <c r="AJ168" s="322"/>
      <c r="AK168" s="322"/>
      <c r="AL168" s="322"/>
      <c r="AM168" s="322"/>
      <c r="AN168" s="322"/>
      <c r="AO168" s="322"/>
      <c r="AP168" s="322"/>
      <c r="AQ168" s="322"/>
      <c r="AR168" s="322"/>
      <c r="AS168" s="322"/>
      <c r="AT168" s="322"/>
      <c r="AU168" s="322"/>
      <c r="AV168" s="323"/>
      <c r="AW168" s="330"/>
      <c r="AX168" s="322"/>
      <c r="AY168" s="322"/>
      <c r="AZ168" s="322"/>
      <c r="BA168" s="322"/>
      <c r="BB168" s="322"/>
      <c r="BC168" s="322"/>
      <c r="BD168" s="322"/>
      <c r="BE168" s="322"/>
      <c r="BF168" s="322"/>
      <c r="BG168" s="322"/>
      <c r="BH168" s="322"/>
      <c r="BI168" s="322"/>
      <c r="BJ168" s="322"/>
      <c r="BK168" s="322"/>
      <c r="BL168" s="323"/>
      <c r="BM168" s="330"/>
      <c r="BN168" s="322"/>
      <c r="BO168" s="322"/>
      <c r="BP168" s="322"/>
      <c r="BQ168" s="322"/>
      <c r="BR168" s="322"/>
      <c r="BS168" s="322"/>
      <c r="BT168" s="322"/>
      <c r="BU168" s="322"/>
      <c r="BV168" s="322"/>
      <c r="BW168" s="322"/>
      <c r="BX168" s="322"/>
      <c r="BY168" s="322"/>
      <c r="BZ168" s="322"/>
      <c r="CA168" s="322"/>
      <c r="CB168" s="323"/>
    </row>
    <row r="169" spans="1:80" ht="13.5" customHeight="1">
      <c r="A169" s="285"/>
      <c r="B169" s="285"/>
      <c r="C169" s="285"/>
      <c r="D169" s="285"/>
      <c r="E169" s="285"/>
      <c r="F169" s="285"/>
      <c r="G169" s="285"/>
      <c r="H169" s="285"/>
      <c r="I169" s="285"/>
      <c r="J169" s="285"/>
      <c r="K169" s="285"/>
      <c r="L169" s="285"/>
      <c r="M169" s="285"/>
      <c r="N169" s="285"/>
      <c r="O169" s="285"/>
      <c r="P169" s="285"/>
      <c r="Q169" s="285"/>
      <c r="R169" s="285"/>
      <c r="S169" s="285"/>
      <c r="T169" s="285"/>
      <c r="U169" s="285"/>
      <c r="V169" s="285"/>
      <c r="W169" s="285"/>
      <c r="X169" s="285"/>
      <c r="Y169" s="285"/>
      <c r="Z169" s="285"/>
      <c r="AA169" s="285"/>
      <c r="AB169" s="285"/>
      <c r="AC169" s="285"/>
      <c r="AD169" s="285"/>
      <c r="AE169" s="285"/>
      <c r="AF169" s="285"/>
      <c r="AG169" s="330"/>
      <c r="AH169" s="322"/>
      <c r="AI169" s="322"/>
      <c r="AJ169" s="322"/>
      <c r="AK169" s="322"/>
      <c r="AL169" s="322"/>
      <c r="AM169" s="322"/>
      <c r="AN169" s="322"/>
      <c r="AO169" s="322"/>
      <c r="AP169" s="322"/>
      <c r="AQ169" s="322"/>
      <c r="AR169" s="322"/>
      <c r="AS169" s="322"/>
      <c r="AT169" s="322"/>
      <c r="AU169" s="322"/>
      <c r="AV169" s="323"/>
      <c r="AW169" s="330"/>
      <c r="AX169" s="322"/>
      <c r="AY169" s="322"/>
      <c r="AZ169" s="322"/>
      <c r="BA169" s="322"/>
      <c r="BB169" s="322"/>
      <c r="BC169" s="322"/>
      <c r="BD169" s="322"/>
      <c r="BE169" s="322"/>
      <c r="BF169" s="322"/>
      <c r="BG169" s="322"/>
      <c r="BH169" s="322"/>
      <c r="BI169" s="322"/>
      <c r="BJ169" s="322"/>
      <c r="BK169" s="322"/>
      <c r="BL169" s="323"/>
      <c r="BM169" s="330"/>
      <c r="BN169" s="322"/>
      <c r="BO169" s="322"/>
      <c r="BP169" s="322"/>
      <c r="BQ169" s="322"/>
      <c r="BR169" s="322"/>
      <c r="BS169" s="322"/>
      <c r="BT169" s="322"/>
      <c r="BU169" s="322"/>
      <c r="BV169" s="322"/>
      <c r="BW169" s="322"/>
      <c r="BX169" s="322"/>
      <c r="BY169" s="322"/>
      <c r="BZ169" s="322"/>
      <c r="CA169" s="322"/>
      <c r="CB169" s="323"/>
    </row>
    <row r="170" spans="1:80" ht="13.5" customHeight="1">
      <c r="A170" s="285"/>
      <c r="B170" s="285"/>
      <c r="C170" s="285"/>
      <c r="D170" s="285"/>
      <c r="E170" s="285"/>
      <c r="F170" s="285"/>
      <c r="G170" s="285"/>
      <c r="H170" s="285"/>
      <c r="I170" s="285"/>
      <c r="J170" s="329"/>
      <c r="K170" s="329"/>
      <c r="L170" s="329"/>
      <c r="M170" s="329"/>
      <c r="N170" s="329"/>
      <c r="O170" s="329"/>
      <c r="P170" s="329"/>
      <c r="Q170" s="329"/>
      <c r="R170" s="329"/>
      <c r="S170" s="329"/>
      <c r="T170" s="329"/>
      <c r="U170" s="329"/>
      <c r="V170" s="329"/>
      <c r="W170" s="329"/>
      <c r="X170" s="329"/>
      <c r="Y170" s="329"/>
      <c r="Z170" s="329"/>
      <c r="AA170" s="329"/>
      <c r="AB170" s="329"/>
      <c r="AC170" s="329"/>
      <c r="AD170" s="329"/>
      <c r="AE170" s="329"/>
      <c r="AF170" s="329"/>
      <c r="AG170" s="330"/>
      <c r="AH170" s="322"/>
      <c r="AI170" s="322"/>
      <c r="AJ170" s="322"/>
      <c r="AK170" s="322"/>
      <c r="AL170" s="322"/>
      <c r="AM170" s="322"/>
      <c r="AN170" s="322"/>
      <c r="AO170" s="322"/>
      <c r="AP170" s="322"/>
      <c r="AQ170" s="322"/>
      <c r="AR170" s="322"/>
      <c r="AS170" s="322"/>
      <c r="AT170" s="322"/>
      <c r="AU170" s="322"/>
      <c r="AV170" s="323"/>
      <c r="AW170" s="330"/>
      <c r="AX170" s="322"/>
      <c r="AY170" s="322"/>
      <c r="AZ170" s="322"/>
      <c r="BA170" s="322"/>
      <c r="BB170" s="322"/>
      <c r="BC170" s="322"/>
      <c r="BD170" s="322"/>
      <c r="BE170" s="322"/>
      <c r="BF170" s="322"/>
      <c r="BG170" s="322"/>
      <c r="BH170" s="322"/>
      <c r="BI170" s="322"/>
      <c r="BJ170" s="322"/>
      <c r="BK170" s="322"/>
      <c r="BL170" s="323"/>
      <c r="BM170" s="330"/>
      <c r="BN170" s="322"/>
      <c r="BO170" s="322"/>
      <c r="BP170" s="322"/>
      <c r="BQ170" s="322"/>
      <c r="BR170" s="322"/>
      <c r="BS170" s="322"/>
      <c r="BT170" s="322"/>
      <c r="BU170" s="322"/>
      <c r="BV170" s="322"/>
      <c r="BW170" s="322"/>
      <c r="BX170" s="322"/>
      <c r="BY170" s="322"/>
      <c r="BZ170" s="322"/>
      <c r="CA170" s="322"/>
      <c r="CB170" s="323"/>
    </row>
    <row r="171" spans="1:80" ht="13.5" customHeight="1">
      <c r="A171" s="285"/>
      <c r="B171" s="285"/>
      <c r="C171" s="285"/>
      <c r="D171" s="285"/>
      <c r="E171" s="285"/>
      <c r="F171" s="285"/>
      <c r="G171" s="285"/>
      <c r="H171" s="285"/>
      <c r="I171" s="285"/>
      <c r="J171" s="329"/>
      <c r="K171" s="329"/>
      <c r="L171" s="329"/>
      <c r="M171" s="329"/>
      <c r="N171" s="329"/>
      <c r="O171" s="329"/>
      <c r="P171" s="329"/>
      <c r="Q171" s="329"/>
      <c r="R171" s="329"/>
      <c r="S171" s="329"/>
      <c r="T171" s="329"/>
      <c r="U171" s="329"/>
      <c r="V171" s="329"/>
      <c r="W171" s="329"/>
      <c r="X171" s="329"/>
      <c r="Y171" s="329"/>
      <c r="Z171" s="329"/>
      <c r="AA171" s="329"/>
      <c r="AB171" s="329"/>
      <c r="AC171" s="329"/>
      <c r="AD171" s="329"/>
      <c r="AE171" s="329"/>
      <c r="AF171" s="329"/>
      <c r="AG171" s="330"/>
      <c r="AH171" s="322"/>
      <c r="AI171" s="322"/>
      <c r="AJ171" s="322"/>
      <c r="AK171" s="322"/>
      <c r="AL171" s="322"/>
      <c r="AM171" s="322"/>
      <c r="AN171" s="322"/>
      <c r="AO171" s="322"/>
      <c r="AP171" s="322"/>
      <c r="AQ171" s="322"/>
      <c r="AR171" s="322"/>
      <c r="AS171" s="322"/>
      <c r="AT171" s="322"/>
      <c r="AU171" s="322"/>
      <c r="AV171" s="323"/>
      <c r="AW171" s="330"/>
      <c r="AX171" s="322"/>
      <c r="AY171" s="322"/>
      <c r="AZ171" s="322"/>
      <c r="BA171" s="322"/>
      <c r="BB171" s="322"/>
      <c r="BC171" s="322"/>
      <c r="BD171" s="322"/>
      <c r="BE171" s="322"/>
      <c r="BF171" s="322"/>
      <c r="BG171" s="322"/>
      <c r="BH171" s="322"/>
      <c r="BI171" s="322"/>
      <c r="BJ171" s="322"/>
      <c r="BK171" s="322"/>
      <c r="BL171" s="323"/>
      <c r="BM171" s="330"/>
      <c r="BN171" s="322"/>
      <c r="BO171" s="322"/>
      <c r="BP171" s="322"/>
      <c r="BQ171" s="322"/>
      <c r="BR171" s="322"/>
      <c r="BS171" s="322"/>
      <c r="BT171" s="322"/>
      <c r="BU171" s="322"/>
      <c r="BV171" s="322"/>
      <c r="BW171" s="322"/>
      <c r="BX171" s="322"/>
      <c r="BY171" s="322"/>
      <c r="BZ171" s="322"/>
      <c r="CA171" s="322"/>
      <c r="CB171" s="323"/>
    </row>
    <row r="172" spans="1:80" ht="13.5" customHeight="1">
      <c r="A172" s="285"/>
      <c r="B172" s="285"/>
      <c r="C172" s="285"/>
      <c r="D172" s="285"/>
      <c r="E172" s="285"/>
      <c r="F172" s="285"/>
      <c r="G172" s="285"/>
      <c r="H172" s="285"/>
      <c r="I172" s="285"/>
      <c r="J172" s="337" t="s">
        <v>90</v>
      </c>
      <c r="K172" s="337"/>
      <c r="L172" s="337"/>
      <c r="M172" s="337"/>
      <c r="N172" s="337"/>
      <c r="O172" s="337"/>
      <c r="P172" s="337"/>
      <c r="Q172" s="337"/>
      <c r="R172" s="337"/>
      <c r="S172" s="337"/>
      <c r="T172" s="337"/>
      <c r="U172" s="337"/>
      <c r="V172" s="337"/>
      <c r="W172" s="337"/>
      <c r="X172" s="337"/>
      <c r="Y172" s="337"/>
      <c r="Z172" s="337"/>
      <c r="AA172" s="337"/>
      <c r="AB172" s="337"/>
      <c r="AC172" s="337"/>
      <c r="AD172" s="337"/>
      <c r="AE172" s="337"/>
      <c r="AF172" s="337"/>
      <c r="AG172" s="330"/>
      <c r="AH172" s="322"/>
      <c r="AI172" s="322"/>
      <c r="AJ172" s="322"/>
      <c r="AK172" s="322"/>
      <c r="AL172" s="322"/>
      <c r="AM172" s="322"/>
      <c r="AN172" s="322"/>
      <c r="AO172" s="322"/>
      <c r="AP172" s="322"/>
      <c r="AQ172" s="322"/>
      <c r="AR172" s="322"/>
      <c r="AS172" s="322"/>
      <c r="AT172" s="322"/>
      <c r="AU172" s="322"/>
      <c r="AV172" s="323"/>
      <c r="AW172" s="330"/>
      <c r="AX172" s="322"/>
      <c r="AY172" s="322"/>
      <c r="AZ172" s="322"/>
      <c r="BA172" s="322"/>
      <c r="BB172" s="322"/>
      <c r="BC172" s="322"/>
      <c r="BD172" s="322"/>
      <c r="BE172" s="322"/>
      <c r="BF172" s="322"/>
      <c r="BG172" s="322"/>
      <c r="BH172" s="322"/>
      <c r="BI172" s="322"/>
      <c r="BJ172" s="322"/>
      <c r="BK172" s="322"/>
      <c r="BL172" s="323"/>
      <c r="BM172" s="330"/>
      <c r="BN172" s="322"/>
      <c r="BO172" s="322"/>
      <c r="BP172" s="322"/>
      <c r="BQ172" s="322"/>
      <c r="BR172" s="322"/>
      <c r="BS172" s="322"/>
      <c r="BT172" s="322"/>
      <c r="BU172" s="322"/>
      <c r="BV172" s="322"/>
      <c r="BW172" s="322"/>
      <c r="BX172" s="322"/>
      <c r="BY172" s="322"/>
      <c r="BZ172" s="322"/>
      <c r="CA172" s="322"/>
      <c r="CB172" s="323"/>
    </row>
    <row r="173" spans="1:80" ht="13.5" customHeight="1">
      <c r="A173" s="285"/>
      <c r="B173" s="285"/>
      <c r="C173" s="285"/>
      <c r="D173" s="285"/>
      <c r="E173" s="285"/>
      <c r="F173" s="285"/>
      <c r="G173" s="285"/>
      <c r="H173" s="285"/>
      <c r="I173" s="285"/>
      <c r="J173" s="337"/>
      <c r="K173" s="337"/>
      <c r="L173" s="337"/>
      <c r="M173" s="337"/>
      <c r="N173" s="337"/>
      <c r="O173" s="337"/>
      <c r="P173" s="337"/>
      <c r="Q173" s="337"/>
      <c r="R173" s="337"/>
      <c r="S173" s="337"/>
      <c r="T173" s="337"/>
      <c r="U173" s="337"/>
      <c r="V173" s="337"/>
      <c r="W173" s="337"/>
      <c r="X173" s="337"/>
      <c r="Y173" s="337"/>
      <c r="Z173" s="337"/>
      <c r="AA173" s="337"/>
      <c r="AB173" s="337"/>
      <c r="AC173" s="337"/>
      <c r="AD173" s="337"/>
      <c r="AE173" s="337"/>
      <c r="AF173" s="337"/>
      <c r="AG173" s="330"/>
      <c r="AH173" s="322"/>
      <c r="AI173" s="322"/>
      <c r="AJ173" s="322"/>
      <c r="AK173" s="322"/>
      <c r="AL173" s="322"/>
      <c r="AM173" s="322"/>
      <c r="AN173" s="322"/>
      <c r="AO173" s="322"/>
      <c r="AP173" s="322"/>
      <c r="AQ173" s="322"/>
      <c r="AR173" s="322"/>
      <c r="AS173" s="322"/>
      <c r="AT173" s="322"/>
      <c r="AU173" s="322"/>
      <c r="AV173" s="323"/>
      <c r="AW173" s="330"/>
      <c r="AX173" s="322"/>
      <c r="AY173" s="322"/>
      <c r="AZ173" s="322"/>
      <c r="BA173" s="322"/>
      <c r="BB173" s="322"/>
      <c r="BC173" s="322"/>
      <c r="BD173" s="322"/>
      <c r="BE173" s="322"/>
      <c r="BF173" s="322"/>
      <c r="BG173" s="322"/>
      <c r="BH173" s="322"/>
      <c r="BI173" s="322"/>
      <c r="BJ173" s="322"/>
      <c r="BK173" s="322"/>
      <c r="BL173" s="323"/>
      <c r="BM173" s="330"/>
      <c r="BN173" s="322"/>
      <c r="BO173" s="322"/>
      <c r="BP173" s="322"/>
      <c r="BQ173" s="322"/>
      <c r="BR173" s="322"/>
      <c r="BS173" s="322"/>
      <c r="BT173" s="322"/>
      <c r="BU173" s="322"/>
      <c r="BV173" s="322"/>
      <c r="BW173" s="322"/>
      <c r="BX173" s="322"/>
      <c r="BY173" s="322"/>
      <c r="BZ173" s="322"/>
      <c r="CA173" s="322"/>
      <c r="CB173" s="323"/>
    </row>
    <row r="174" spans="1:80" ht="13.5" customHeight="1">
      <c r="A174" s="175" t="s">
        <v>42</v>
      </c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330"/>
      <c r="AH174" s="322"/>
      <c r="AI174" s="322"/>
      <c r="AJ174" s="322"/>
      <c r="AK174" s="322"/>
      <c r="AL174" s="322"/>
      <c r="AM174" s="322"/>
      <c r="AN174" s="322"/>
      <c r="AO174" s="322"/>
      <c r="AP174" s="322"/>
      <c r="AQ174" s="322"/>
      <c r="AR174" s="322"/>
      <c r="AS174" s="322"/>
      <c r="AT174" s="322"/>
      <c r="AU174" s="322"/>
      <c r="AV174" s="323"/>
      <c r="AW174" s="330"/>
      <c r="AX174" s="322"/>
      <c r="AY174" s="322"/>
      <c r="AZ174" s="322"/>
      <c r="BA174" s="322"/>
      <c r="BB174" s="322"/>
      <c r="BC174" s="322"/>
      <c r="BD174" s="322"/>
      <c r="BE174" s="322"/>
      <c r="BF174" s="322"/>
      <c r="BG174" s="322"/>
      <c r="BH174" s="322"/>
      <c r="BI174" s="322"/>
      <c r="BJ174" s="322"/>
      <c r="BK174" s="322"/>
      <c r="BL174" s="323"/>
      <c r="BM174" s="330"/>
      <c r="BN174" s="322"/>
      <c r="BO174" s="322"/>
      <c r="BP174" s="322"/>
      <c r="BQ174" s="322"/>
      <c r="BR174" s="322"/>
      <c r="BS174" s="322"/>
      <c r="BT174" s="322"/>
      <c r="BU174" s="322"/>
      <c r="BV174" s="322"/>
      <c r="BW174" s="322"/>
      <c r="BX174" s="322"/>
      <c r="BY174" s="322"/>
      <c r="BZ174" s="322"/>
      <c r="CA174" s="322"/>
      <c r="CB174" s="323"/>
    </row>
    <row r="175" spans="1:80" ht="13.5" customHeight="1">
      <c r="A175" s="175"/>
      <c r="B175" s="175"/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330"/>
      <c r="AH175" s="322"/>
      <c r="AI175" s="322"/>
      <c r="AJ175" s="322"/>
      <c r="AK175" s="322"/>
      <c r="AL175" s="322"/>
      <c r="AM175" s="322"/>
      <c r="AN175" s="322"/>
      <c r="AO175" s="322"/>
      <c r="AP175" s="322"/>
      <c r="AQ175" s="322"/>
      <c r="AR175" s="322"/>
      <c r="AS175" s="322"/>
      <c r="AT175" s="322"/>
      <c r="AU175" s="322"/>
      <c r="AV175" s="323"/>
      <c r="AW175" s="330"/>
      <c r="AX175" s="322"/>
      <c r="AY175" s="322"/>
      <c r="AZ175" s="322"/>
      <c r="BA175" s="322"/>
      <c r="BB175" s="322"/>
      <c r="BC175" s="322"/>
      <c r="BD175" s="322"/>
      <c r="BE175" s="322"/>
      <c r="BF175" s="322"/>
      <c r="BG175" s="322"/>
      <c r="BH175" s="322"/>
      <c r="BI175" s="322"/>
      <c r="BJ175" s="322"/>
      <c r="BK175" s="322"/>
      <c r="BL175" s="323"/>
      <c r="BM175" s="330"/>
      <c r="BN175" s="322"/>
      <c r="BO175" s="322"/>
      <c r="BP175" s="322"/>
      <c r="BQ175" s="322"/>
      <c r="BR175" s="322"/>
      <c r="BS175" s="322"/>
      <c r="BT175" s="322"/>
      <c r="BU175" s="322"/>
      <c r="BV175" s="322"/>
      <c r="BW175" s="322"/>
      <c r="BX175" s="322"/>
      <c r="BY175" s="322"/>
      <c r="BZ175" s="322"/>
      <c r="CA175" s="322"/>
      <c r="CB175" s="323"/>
    </row>
    <row r="176" spans="1:80" ht="13.5" customHeight="1">
      <c r="A176" s="176" t="s">
        <v>33</v>
      </c>
      <c r="B176" s="177"/>
      <c r="C176" s="177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77"/>
      <c r="AE176" s="177"/>
      <c r="AF176" s="177"/>
      <c r="AG176" s="177"/>
      <c r="AH176" s="177"/>
      <c r="AI176" s="177"/>
      <c r="AJ176" s="177"/>
      <c r="AK176" s="177"/>
      <c r="AL176" s="177"/>
      <c r="AM176" s="177"/>
      <c r="AN176" s="177"/>
      <c r="AO176" s="177"/>
      <c r="AP176" s="177"/>
      <c r="AQ176" s="177"/>
      <c r="AR176" s="177"/>
      <c r="AS176" s="177"/>
      <c r="AT176" s="177"/>
      <c r="AU176" s="177"/>
      <c r="AV176" s="177"/>
      <c r="AW176" s="177"/>
      <c r="AX176" s="178"/>
      <c r="AY176" s="176" t="s">
        <v>34</v>
      </c>
      <c r="AZ176" s="177"/>
      <c r="BA176" s="177"/>
      <c r="BB176" s="177"/>
      <c r="BC176" s="177"/>
      <c r="BD176" s="177"/>
      <c r="BE176" s="177"/>
      <c r="BF176" s="177"/>
      <c r="BG176" s="177"/>
      <c r="BH176" s="177"/>
      <c r="BI176" s="177"/>
      <c r="BJ176" s="177"/>
      <c r="BK176" s="177"/>
      <c r="BL176" s="177"/>
      <c r="BM176" s="177"/>
      <c r="BN176" s="177"/>
      <c r="BO176" s="177"/>
      <c r="BP176" s="177"/>
      <c r="BQ176" s="177"/>
      <c r="BR176" s="325"/>
      <c r="BS176" s="327"/>
      <c r="BT176" s="327"/>
      <c r="BU176" s="327"/>
      <c r="BV176" s="327"/>
      <c r="BW176" s="327"/>
      <c r="BX176" s="327"/>
      <c r="BY176" s="327"/>
      <c r="BZ176" s="327"/>
      <c r="CA176" s="327"/>
      <c r="CB176" s="328"/>
    </row>
    <row r="177" spans="1:80" ht="13.5">
      <c r="A177" s="335"/>
      <c r="B177" s="327"/>
      <c r="C177" s="327"/>
      <c r="D177" s="327"/>
      <c r="E177" s="327"/>
      <c r="F177" s="327"/>
      <c r="G177" s="327"/>
      <c r="H177" s="327"/>
      <c r="I177" s="327"/>
      <c r="J177" s="327"/>
      <c r="K177" s="327"/>
      <c r="L177" s="327"/>
      <c r="M177" s="327"/>
      <c r="N177" s="327"/>
      <c r="O177" s="327"/>
      <c r="P177" s="327"/>
      <c r="Q177" s="327"/>
      <c r="R177" s="327"/>
      <c r="S177" s="327"/>
      <c r="T177" s="327"/>
      <c r="U177" s="327"/>
      <c r="V177" s="327"/>
      <c r="W177" s="327"/>
      <c r="X177" s="327"/>
      <c r="Y177" s="327"/>
      <c r="Z177" s="327"/>
      <c r="AA177" s="327"/>
      <c r="AB177" s="327"/>
      <c r="AC177" s="327"/>
      <c r="AD177" s="327"/>
      <c r="AE177" s="327"/>
      <c r="AF177" s="327"/>
      <c r="AG177" s="327"/>
      <c r="AH177" s="327"/>
      <c r="AI177" s="327"/>
      <c r="AJ177" s="327"/>
      <c r="AK177" s="327"/>
      <c r="AL177" s="327"/>
      <c r="AM177" s="327"/>
      <c r="AN177" s="327"/>
      <c r="AO177" s="327"/>
      <c r="AP177" s="327"/>
      <c r="AQ177" s="327"/>
      <c r="AR177" s="327"/>
      <c r="AS177" s="327"/>
      <c r="AT177" s="327"/>
      <c r="AU177" s="327"/>
      <c r="AV177" s="327"/>
      <c r="AW177" s="327"/>
      <c r="AX177" s="336"/>
      <c r="AY177" s="335"/>
      <c r="AZ177" s="327"/>
      <c r="BA177" s="327"/>
      <c r="BB177" s="327"/>
      <c r="BC177" s="327"/>
      <c r="BD177" s="327"/>
      <c r="BE177" s="327"/>
      <c r="BF177" s="327"/>
      <c r="BG177" s="327"/>
      <c r="BH177" s="327"/>
      <c r="BI177" s="327"/>
      <c r="BJ177" s="327"/>
      <c r="BK177" s="327"/>
      <c r="BL177" s="327"/>
      <c r="BM177" s="327"/>
      <c r="BN177" s="327"/>
      <c r="BO177" s="327"/>
      <c r="BP177" s="327"/>
      <c r="BQ177" s="327"/>
      <c r="BR177" s="328"/>
      <c r="BS177" s="327" t="s">
        <v>35</v>
      </c>
      <c r="BT177" s="327"/>
      <c r="BU177" s="327"/>
      <c r="BV177" s="327"/>
      <c r="BW177" s="327"/>
      <c r="BX177" s="327" t="s">
        <v>36</v>
      </c>
      <c r="BY177" s="327"/>
      <c r="BZ177" s="327"/>
      <c r="CA177" s="327"/>
      <c r="CB177" s="328"/>
    </row>
    <row r="178" spans="1:80" ht="13.5">
      <c r="A178" s="335"/>
      <c r="B178" s="327"/>
      <c r="C178" s="327"/>
      <c r="D178" s="327"/>
      <c r="E178" s="327"/>
      <c r="F178" s="327"/>
      <c r="G178" s="327"/>
      <c r="H178" s="327"/>
      <c r="I178" s="327"/>
      <c r="J178" s="327"/>
      <c r="K178" s="327"/>
      <c r="L178" s="327"/>
      <c r="M178" s="327"/>
      <c r="N178" s="327"/>
      <c r="O178" s="327"/>
      <c r="P178" s="327"/>
      <c r="Q178" s="327"/>
      <c r="R178" s="327"/>
      <c r="S178" s="327"/>
      <c r="T178" s="327"/>
      <c r="U178" s="327"/>
      <c r="V178" s="327"/>
      <c r="W178" s="327"/>
      <c r="X178" s="327"/>
      <c r="Y178" s="327"/>
      <c r="Z178" s="327"/>
      <c r="AA178" s="327"/>
      <c r="AB178" s="327"/>
      <c r="AC178" s="327"/>
      <c r="AD178" s="327"/>
      <c r="AE178" s="327"/>
      <c r="AF178" s="327"/>
      <c r="AG178" s="327"/>
      <c r="AH178" s="327"/>
      <c r="AI178" s="327"/>
      <c r="AJ178" s="327"/>
      <c r="AK178" s="327"/>
      <c r="AL178" s="327"/>
      <c r="AM178" s="327"/>
      <c r="AN178" s="327"/>
      <c r="AO178" s="327"/>
      <c r="AP178" s="327"/>
      <c r="AQ178" s="327"/>
      <c r="AR178" s="327"/>
      <c r="AS178" s="327"/>
      <c r="AT178" s="327"/>
      <c r="AU178" s="327"/>
      <c r="AV178" s="327"/>
      <c r="AW178" s="327"/>
      <c r="AX178" s="336"/>
      <c r="AY178" s="335"/>
      <c r="AZ178" s="327"/>
      <c r="BA178" s="327"/>
      <c r="BB178" s="327"/>
      <c r="BC178" s="327"/>
      <c r="BD178" s="327"/>
      <c r="BE178" s="327"/>
      <c r="BF178" s="327"/>
      <c r="BG178" s="327"/>
      <c r="BH178" s="327"/>
      <c r="BI178" s="327"/>
      <c r="BJ178" s="327"/>
      <c r="BK178" s="327"/>
      <c r="BL178" s="327"/>
      <c r="BM178" s="327"/>
      <c r="BN178" s="327"/>
      <c r="BO178" s="327"/>
      <c r="BP178" s="327"/>
      <c r="BQ178" s="327"/>
      <c r="BR178" s="328"/>
      <c r="BS178" s="327"/>
      <c r="BT178" s="327"/>
      <c r="BU178" s="327"/>
      <c r="BV178" s="327"/>
      <c r="BW178" s="327"/>
      <c r="BX178" s="327"/>
      <c r="BY178" s="327"/>
      <c r="BZ178" s="327"/>
      <c r="CA178" s="327"/>
      <c r="CB178" s="328"/>
    </row>
    <row r="179" spans="1:80" ht="13.5">
      <c r="A179" s="335"/>
      <c r="B179" s="327"/>
      <c r="C179" s="327"/>
      <c r="D179" s="327"/>
      <c r="E179" s="327"/>
      <c r="F179" s="327"/>
      <c r="G179" s="327"/>
      <c r="H179" s="327"/>
      <c r="I179" s="327"/>
      <c r="J179" s="327"/>
      <c r="K179" s="327"/>
      <c r="L179" s="327"/>
      <c r="M179" s="327"/>
      <c r="N179" s="327"/>
      <c r="O179" s="327"/>
      <c r="P179" s="327"/>
      <c r="Q179" s="327"/>
      <c r="R179" s="327"/>
      <c r="S179" s="327"/>
      <c r="T179" s="327"/>
      <c r="U179" s="327"/>
      <c r="V179" s="327"/>
      <c r="W179" s="327"/>
      <c r="X179" s="327"/>
      <c r="Y179" s="327"/>
      <c r="Z179" s="327"/>
      <c r="AA179" s="327"/>
      <c r="AB179" s="327"/>
      <c r="AC179" s="327"/>
      <c r="AD179" s="327"/>
      <c r="AE179" s="327"/>
      <c r="AF179" s="327"/>
      <c r="AG179" s="327"/>
      <c r="AH179" s="327"/>
      <c r="AI179" s="327"/>
      <c r="AJ179" s="327"/>
      <c r="AK179" s="327"/>
      <c r="AL179" s="327"/>
      <c r="AM179" s="327"/>
      <c r="AN179" s="327"/>
      <c r="AO179" s="327"/>
      <c r="AP179" s="327"/>
      <c r="AQ179" s="327"/>
      <c r="AR179" s="327"/>
      <c r="AS179" s="327"/>
      <c r="AT179" s="327"/>
      <c r="AU179" s="327"/>
      <c r="AV179" s="327"/>
      <c r="AW179" s="327"/>
      <c r="AX179" s="336"/>
      <c r="AY179" s="335"/>
      <c r="AZ179" s="327"/>
      <c r="BA179" s="327"/>
      <c r="BB179" s="327"/>
      <c r="BC179" s="327"/>
      <c r="BD179" s="327"/>
      <c r="BE179" s="327"/>
      <c r="BF179" s="327"/>
      <c r="BG179" s="327"/>
      <c r="BH179" s="327"/>
      <c r="BI179" s="327"/>
      <c r="BJ179" s="327"/>
      <c r="BK179" s="327"/>
      <c r="BL179" s="327"/>
      <c r="BM179" s="327"/>
      <c r="BN179" s="327"/>
      <c r="BO179" s="327"/>
      <c r="BP179" s="327"/>
      <c r="BQ179" s="327"/>
      <c r="BR179" s="328"/>
      <c r="BS179" s="327"/>
      <c r="BT179" s="327"/>
      <c r="BU179" s="327"/>
      <c r="BV179" s="327"/>
      <c r="BW179" s="327"/>
      <c r="BX179" s="327"/>
      <c r="BY179" s="327"/>
      <c r="BZ179" s="327"/>
      <c r="CA179" s="327"/>
      <c r="CB179" s="328"/>
    </row>
    <row r="180" spans="1:80" ht="13.5">
      <c r="A180" s="335"/>
      <c r="B180" s="327"/>
      <c r="C180" s="327"/>
      <c r="D180" s="327"/>
      <c r="E180" s="327"/>
      <c r="F180" s="327"/>
      <c r="G180" s="327"/>
      <c r="H180" s="327"/>
      <c r="I180" s="327"/>
      <c r="J180" s="327"/>
      <c r="K180" s="327"/>
      <c r="L180" s="327"/>
      <c r="M180" s="327"/>
      <c r="N180" s="327"/>
      <c r="O180" s="327"/>
      <c r="P180" s="327"/>
      <c r="Q180" s="327"/>
      <c r="R180" s="327"/>
      <c r="S180" s="327"/>
      <c r="T180" s="327"/>
      <c r="U180" s="327"/>
      <c r="V180" s="327"/>
      <c r="W180" s="327"/>
      <c r="X180" s="327"/>
      <c r="Y180" s="327"/>
      <c r="Z180" s="327"/>
      <c r="AA180" s="327"/>
      <c r="AB180" s="327"/>
      <c r="AC180" s="327"/>
      <c r="AD180" s="327"/>
      <c r="AE180" s="327"/>
      <c r="AF180" s="327"/>
      <c r="AG180" s="327"/>
      <c r="AH180" s="327"/>
      <c r="AI180" s="327"/>
      <c r="AJ180" s="327"/>
      <c r="AK180" s="327"/>
      <c r="AL180" s="327"/>
      <c r="AM180" s="327"/>
      <c r="AN180" s="327"/>
      <c r="AO180" s="327"/>
      <c r="AP180" s="327"/>
      <c r="AQ180" s="327"/>
      <c r="AR180" s="327"/>
      <c r="AS180" s="327"/>
      <c r="AT180" s="327"/>
      <c r="AU180" s="327"/>
      <c r="AV180" s="327"/>
      <c r="AW180" s="327"/>
      <c r="AX180" s="336"/>
      <c r="AY180" s="335"/>
      <c r="AZ180" s="327"/>
      <c r="BA180" s="327"/>
      <c r="BB180" s="327"/>
      <c r="BC180" s="327"/>
      <c r="BD180" s="327"/>
      <c r="BE180" s="327"/>
      <c r="BF180" s="327"/>
      <c r="BG180" s="327"/>
      <c r="BH180" s="327"/>
      <c r="BI180" s="327"/>
      <c r="BJ180" s="327"/>
      <c r="BK180" s="327"/>
      <c r="BL180" s="327"/>
      <c r="BM180" s="327"/>
      <c r="BN180" s="327"/>
      <c r="BO180" s="327"/>
      <c r="BP180" s="327"/>
      <c r="BQ180" s="327"/>
      <c r="BR180" s="328"/>
      <c r="BS180" s="327"/>
      <c r="BT180" s="327"/>
      <c r="BU180" s="327"/>
      <c r="BV180" s="327"/>
      <c r="BW180" s="327"/>
      <c r="BX180" s="327"/>
      <c r="BY180" s="327"/>
      <c r="BZ180" s="327"/>
      <c r="CA180" s="327"/>
      <c r="CB180" s="328"/>
    </row>
    <row r="181" spans="1:80" ht="13.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</row>
    <row r="182" spans="1:80" ht="13.5" customHeight="1">
      <c r="A182" s="174" t="s">
        <v>38</v>
      </c>
      <c r="B182" s="174"/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 t="s">
        <v>32</v>
      </c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174"/>
      <c r="AC182" s="174"/>
      <c r="AD182" s="174"/>
      <c r="AE182" s="174"/>
      <c r="AF182" s="174"/>
      <c r="AG182" s="174"/>
      <c r="AH182" s="174"/>
      <c r="AI182" s="174"/>
      <c r="AJ182" s="174"/>
      <c r="AK182" s="174"/>
      <c r="AL182" s="334" t="s">
        <v>43</v>
      </c>
      <c r="AM182" s="334"/>
      <c r="AN182" s="334"/>
      <c r="AO182" s="334"/>
      <c r="AP182" s="334"/>
      <c r="AQ182" s="334"/>
      <c r="AR182" s="334"/>
      <c r="AS182" s="334"/>
      <c r="AT182" s="174" t="s">
        <v>8</v>
      </c>
      <c r="AU182" s="174"/>
      <c r="AV182" s="174"/>
      <c r="AW182" s="174"/>
      <c r="AX182" s="174"/>
      <c r="AY182" s="174"/>
      <c r="AZ182" s="174"/>
      <c r="BA182" s="174"/>
      <c r="BB182" s="174"/>
      <c r="BC182" s="174" t="s">
        <v>37</v>
      </c>
      <c r="BD182" s="174"/>
      <c r="BE182" s="174"/>
      <c r="BF182" s="174"/>
      <c r="BG182" s="174"/>
      <c r="BH182" s="174"/>
      <c r="BI182" s="174"/>
      <c r="BJ182" s="174"/>
      <c r="BK182" s="174"/>
      <c r="BL182" s="174"/>
      <c r="BM182" s="174"/>
      <c r="BN182" s="174" t="s">
        <v>9</v>
      </c>
      <c r="BO182" s="174"/>
      <c r="BP182" s="174"/>
      <c r="BQ182" s="174"/>
      <c r="BR182" s="174"/>
      <c r="BS182" s="174"/>
      <c r="BT182" s="174"/>
      <c r="BU182" s="174"/>
      <c r="BV182" s="174"/>
      <c r="BW182" s="174"/>
      <c r="BX182" s="174"/>
      <c r="BY182" s="174"/>
      <c r="BZ182" s="174"/>
      <c r="CA182" s="174"/>
      <c r="CB182" s="174"/>
    </row>
    <row r="183" spans="1:80" ht="13.5" customHeight="1">
      <c r="A183" s="179"/>
      <c r="B183" s="179"/>
      <c r="C183" s="179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79"/>
      <c r="AA183" s="179"/>
      <c r="AB183" s="179"/>
      <c r="AC183" s="179"/>
      <c r="AD183" s="179"/>
      <c r="AE183" s="179"/>
      <c r="AF183" s="179"/>
      <c r="AG183" s="179"/>
      <c r="AH183" s="179"/>
      <c r="AI183" s="179"/>
      <c r="AJ183" s="179"/>
      <c r="AK183" s="179"/>
      <c r="AL183" s="179"/>
      <c r="AM183" s="179"/>
      <c r="AN183" s="179"/>
      <c r="AO183" s="179"/>
      <c r="AP183" s="179"/>
      <c r="AQ183" s="179"/>
      <c r="AR183" s="179"/>
      <c r="AS183" s="179"/>
      <c r="AT183" s="179"/>
      <c r="AU183" s="179"/>
      <c r="AV183" s="179"/>
      <c r="AW183" s="179"/>
      <c r="AX183" s="179"/>
      <c r="AY183" s="179"/>
      <c r="AZ183" s="179"/>
      <c r="BA183" s="179"/>
      <c r="BB183" s="179"/>
      <c r="BC183" s="333"/>
      <c r="BD183" s="331"/>
      <c r="BE183" s="331"/>
      <c r="BF183" s="331"/>
      <c r="BG183" s="331"/>
      <c r="BH183" s="331"/>
      <c r="BI183" s="331"/>
      <c r="BJ183" s="331"/>
      <c r="BK183" s="331"/>
      <c r="BL183" s="331"/>
      <c r="BM183" s="332"/>
      <c r="BN183" s="333"/>
      <c r="BO183" s="331"/>
      <c r="BP183" s="331"/>
      <c r="BQ183" s="331"/>
      <c r="BR183" s="331"/>
      <c r="BS183" s="331"/>
      <c r="BT183" s="331"/>
      <c r="BU183" s="331"/>
      <c r="BV183" s="331"/>
      <c r="BW183" s="331"/>
      <c r="BX183" s="331"/>
      <c r="BY183" s="331"/>
      <c r="BZ183" s="331"/>
      <c r="CA183" s="331"/>
      <c r="CB183" s="332"/>
    </row>
    <row r="184" spans="1:80" ht="13.5" customHeight="1">
      <c r="A184" s="179"/>
      <c r="B184" s="179"/>
      <c r="C184" s="179"/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79"/>
      <c r="V184" s="179"/>
      <c r="W184" s="179"/>
      <c r="X184" s="179"/>
      <c r="Y184" s="179"/>
      <c r="Z184" s="179"/>
      <c r="AA184" s="179"/>
      <c r="AB184" s="179"/>
      <c r="AC184" s="179"/>
      <c r="AD184" s="179"/>
      <c r="AE184" s="179"/>
      <c r="AF184" s="179"/>
      <c r="AG184" s="179"/>
      <c r="AH184" s="179"/>
      <c r="AI184" s="179"/>
      <c r="AJ184" s="179"/>
      <c r="AK184" s="179"/>
      <c r="AL184" s="179"/>
      <c r="AM184" s="179"/>
      <c r="AN184" s="179"/>
      <c r="AO184" s="179"/>
      <c r="AP184" s="179"/>
      <c r="AQ184" s="179"/>
      <c r="AR184" s="179"/>
      <c r="AS184" s="179"/>
      <c r="AT184" s="179"/>
      <c r="AU184" s="179"/>
      <c r="AV184" s="179"/>
      <c r="AW184" s="179"/>
      <c r="AX184" s="179"/>
      <c r="AY184" s="179"/>
      <c r="AZ184" s="179"/>
      <c r="BA184" s="179"/>
      <c r="BB184" s="179"/>
      <c r="BC184" s="333"/>
      <c r="BD184" s="331"/>
      <c r="BE184" s="331"/>
      <c r="BF184" s="331"/>
      <c r="BG184" s="331"/>
      <c r="BH184" s="331"/>
      <c r="BI184" s="331"/>
      <c r="BJ184" s="331"/>
      <c r="BK184" s="331"/>
      <c r="BL184" s="331"/>
      <c r="BM184" s="332"/>
      <c r="BN184" s="333"/>
      <c r="BO184" s="331"/>
      <c r="BP184" s="331"/>
      <c r="BQ184" s="331"/>
      <c r="BR184" s="331"/>
      <c r="BS184" s="331"/>
      <c r="BT184" s="331"/>
      <c r="BU184" s="331"/>
      <c r="BV184" s="331"/>
      <c r="BW184" s="331"/>
      <c r="BX184" s="331"/>
      <c r="BY184" s="331"/>
      <c r="BZ184" s="331"/>
      <c r="CA184" s="331"/>
      <c r="CB184" s="332"/>
    </row>
    <row r="185" spans="1:80" ht="13.5" customHeight="1">
      <c r="A185" s="179"/>
      <c r="B185" s="179"/>
      <c r="C185" s="179"/>
      <c r="D185" s="179"/>
      <c r="E185" s="179"/>
      <c r="F185" s="179"/>
      <c r="G185" s="179"/>
      <c r="H185" s="179"/>
      <c r="I185" s="179"/>
      <c r="J185" s="179"/>
      <c r="K185" s="179"/>
      <c r="L185" s="179"/>
      <c r="M185" s="179"/>
      <c r="N185" s="179"/>
      <c r="O185" s="179"/>
      <c r="P185" s="179"/>
      <c r="Q185" s="179"/>
      <c r="R185" s="179"/>
      <c r="S185" s="179"/>
      <c r="T185" s="179"/>
      <c r="U185" s="179"/>
      <c r="V185" s="179"/>
      <c r="W185" s="179"/>
      <c r="X185" s="179"/>
      <c r="Y185" s="179"/>
      <c r="Z185" s="179"/>
      <c r="AA185" s="179"/>
      <c r="AB185" s="179"/>
      <c r="AC185" s="179"/>
      <c r="AD185" s="179"/>
      <c r="AE185" s="179"/>
      <c r="AF185" s="179"/>
      <c r="AG185" s="179"/>
      <c r="AH185" s="179"/>
      <c r="AI185" s="179"/>
      <c r="AJ185" s="179"/>
      <c r="AK185" s="179"/>
      <c r="AL185" s="179"/>
      <c r="AM185" s="179"/>
      <c r="AN185" s="179"/>
      <c r="AO185" s="179"/>
      <c r="AP185" s="179"/>
      <c r="AQ185" s="179"/>
      <c r="AR185" s="179"/>
      <c r="AS185" s="179"/>
      <c r="AT185" s="179"/>
      <c r="AU185" s="179"/>
      <c r="AV185" s="179"/>
      <c r="AW185" s="179"/>
      <c r="AX185" s="179"/>
      <c r="AY185" s="179"/>
      <c r="AZ185" s="179"/>
      <c r="BA185" s="179"/>
      <c r="BB185" s="179"/>
      <c r="BC185" s="333"/>
      <c r="BD185" s="331"/>
      <c r="BE185" s="331"/>
      <c r="BF185" s="331"/>
      <c r="BG185" s="331"/>
      <c r="BH185" s="331"/>
      <c r="BI185" s="331"/>
      <c r="BJ185" s="331"/>
      <c r="BK185" s="331"/>
      <c r="BL185" s="331"/>
      <c r="BM185" s="332"/>
      <c r="BN185" s="333"/>
      <c r="BO185" s="331"/>
      <c r="BP185" s="331"/>
      <c r="BQ185" s="331"/>
      <c r="BR185" s="331"/>
      <c r="BS185" s="331"/>
      <c r="BT185" s="331"/>
      <c r="BU185" s="331"/>
      <c r="BV185" s="331"/>
      <c r="BW185" s="331"/>
      <c r="BX185" s="331"/>
      <c r="BY185" s="331"/>
      <c r="BZ185" s="331"/>
      <c r="CA185" s="331"/>
      <c r="CB185" s="332"/>
    </row>
    <row r="186" spans="1:80" ht="13.5" customHeight="1">
      <c r="A186" s="179"/>
      <c r="B186" s="179"/>
      <c r="C186" s="179"/>
      <c r="D186" s="179"/>
      <c r="E186" s="179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179"/>
      <c r="AE186" s="179"/>
      <c r="AF186" s="179"/>
      <c r="AG186" s="179"/>
      <c r="AH186" s="179"/>
      <c r="AI186" s="179"/>
      <c r="AJ186" s="179"/>
      <c r="AK186" s="179"/>
      <c r="AL186" s="179"/>
      <c r="AM186" s="179"/>
      <c r="AN186" s="179"/>
      <c r="AO186" s="179"/>
      <c r="AP186" s="179"/>
      <c r="AQ186" s="179"/>
      <c r="AR186" s="179"/>
      <c r="AS186" s="179"/>
      <c r="AT186" s="179"/>
      <c r="AU186" s="179"/>
      <c r="AV186" s="179"/>
      <c r="AW186" s="179"/>
      <c r="AX186" s="179"/>
      <c r="AY186" s="179"/>
      <c r="AZ186" s="179"/>
      <c r="BA186" s="179"/>
      <c r="BB186" s="179"/>
      <c r="BC186" s="333"/>
      <c r="BD186" s="331"/>
      <c r="BE186" s="331"/>
      <c r="BF186" s="331"/>
      <c r="BG186" s="331"/>
      <c r="BH186" s="331"/>
      <c r="BI186" s="331"/>
      <c r="BJ186" s="331"/>
      <c r="BK186" s="331"/>
      <c r="BL186" s="331"/>
      <c r="BM186" s="332"/>
      <c r="BN186" s="333"/>
      <c r="BO186" s="331"/>
      <c r="BP186" s="331"/>
      <c r="BQ186" s="331"/>
      <c r="BR186" s="331"/>
      <c r="BS186" s="331"/>
      <c r="BT186" s="331"/>
      <c r="BU186" s="331"/>
      <c r="BV186" s="331"/>
      <c r="BW186" s="331"/>
      <c r="BX186" s="331"/>
      <c r="BY186" s="331"/>
      <c r="BZ186" s="331"/>
      <c r="CA186" s="331"/>
      <c r="CB186" s="332"/>
    </row>
    <row r="187" spans="1:80" ht="13.5" customHeight="1">
      <c r="A187" s="179"/>
      <c r="B187" s="179"/>
      <c r="C187" s="179"/>
      <c r="D187" s="179"/>
      <c r="E187" s="179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9"/>
      <c r="AD187" s="179"/>
      <c r="AE187" s="179"/>
      <c r="AF187" s="179"/>
      <c r="AG187" s="179"/>
      <c r="AH187" s="179"/>
      <c r="AI187" s="179"/>
      <c r="AJ187" s="179"/>
      <c r="AK187" s="179"/>
      <c r="AL187" s="179"/>
      <c r="AM187" s="179"/>
      <c r="AN187" s="179"/>
      <c r="AO187" s="179"/>
      <c r="AP187" s="179"/>
      <c r="AQ187" s="179"/>
      <c r="AR187" s="179"/>
      <c r="AS187" s="179"/>
      <c r="AT187" s="179"/>
      <c r="AU187" s="179"/>
      <c r="AV187" s="179"/>
      <c r="AW187" s="179"/>
      <c r="AX187" s="179"/>
      <c r="AY187" s="179"/>
      <c r="AZ187" s="179"/>
      <c r="BA187" s="179"/>
      <c r="BB187" s="179"/>
      <c r="BC187" s="333"/>
      <c r="BD187" s="331"/>
      <c r="BE187" s="331"/>
      <c r="BF187" s="331"/>
      <c r="BG187" s="331"/>
      <c r="BH187" s="331"/>
      <c r="BI187" s="331"/>
      <c r="BJ187" s="331"/>
      <c r="BK187" s="331"/>
      <c r="BL187" s="331"/>
      <c r="BM187" s="332"/>
      <c r="BN187" s="333"/>
      <c r="BO187" s="331"/>
      <c r="BP187" s="331"/>
      <c r="BQ187" s="331"/>
      <c r="BR187" s="331"/>
      <c r="BS187" s="331"/>
      <c r="BT187" s="331"/>
      <c r="BU187" s="331"/>
      <c r="BV187" s="331"/>
      <c r="BW187" s="331"/>
      <c r="BX187" s="331"/>
      <c r="BY187" s="331"/>
      <c r="BZ187" s="331"/>
      <c r="CA187" s="331"/>
      <c r="CB187" s="332"/>
    </row>
    <row r="188" spans="1:80" ht="13.5" customHeight="1">
      <c r="A188" s="179"/>
      <c r="B188" s="179"/>
      <c r="C188" s="179"/>
      <c r="D188" s="179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  <c r="AB188" s="179"/>
      <c r="AC188" s="179"/>
      <c r="AD188" s="179"/>
      <c r="AE188" s="179"/>
      <c r="AF188" s="179"/>
      <c r="AG188" s="179"/>
      <c r="AH188" s="179"/>
      <c r="AI188" s="179"/>
      <c r="AJ188" s="179"/>
      <c r="AK188" s="179"/>
      <c r="AL188" s="179"/>
      <c r="AM188" s="179"/>
      <c r="AN188" s="179"/>
      <c r="AO188" s="179"/>
      <c r="AP188" s="179"/>
      <c r="AQ188" s="179"/>
      <c r="AR188" s="179"/>
      <c r="AS188" s="179"/>
      <c r="AT188" s="179"/>
      <c r="AU188" s="179"/>
      <c r="AV188" s="179"/>
      <c r="AW188" s="179"/>
      <c r="AX188" s="179"/>
      <c r="AY188" s="179"/>
      <c r="AZ188" s="179"/>
      <c r="BA188" s="179"/>
      <c r="BB188" s="179"/>
      <c r="BC188" s="333"/>
      <c r="BD188" s="331"/>
      <c r="BE188" s="331"/>
      <c r="BF188" s="331"/>
      <c r="BG188" s="331"/>
      <c r="BH188" s="331"/>
      <c r="BI188" s="331"/>
      <c r="BJ188" s="331"/>
      <c r="BK188" s="331"/>
      <c r="BL188" s="331"/>
      <c r="BM188" s="332"/>
      <c r="BN188" s="333"/>
      <c r="BO188" s="331"/>
      <c r="BP188" s="331"/>
      <c r="BQ188" s="331"/>
      <c r="BR188" s="331"/>
      <c r="BS188" s="331"/>
      <c r="BT188" s="331"/>
      <c r="BU188" s="331"/>
      <c r="BV188" s="331"/>
      <c r="BW188" s="331"/>
      <c r="BX188" s="331"/>
      <c r="BY188" s="331"/>
      <c r="BZ188" s="331"/>
      <c r="CA188" s="331"/>
      <c r="CB188" s="332"/>
    </row>
    <row r="189" spans="1:80" ht="13.5" customHeight="1">
      <c r="A189" s="179"/>
      <c r="B189" s="179"/>
      <c r="C189" s="179"/>
      <c r="D189" s="179"/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  <c r="O189" s="337" t="s">
        <v>90</v>
      </c>
      <c r="P189" s="337"/>
      <c r="Q189" s="337"/>
      <c r="R189" s="337"/>
      <c r="S189" s="337"/>
      <c r="T189" s="337"/>
      <c r="U189" s="337"/>
      <c r="V189" s="337"/>
      <c r="W189" s="337"/>
      <c r="X189" s="337"/>
      <c r="Y189" s="337"/>
      <c r="Z189" s="337"/>
      <c r="AA189" s="337"/>
      <c r="AB189" s="337"/>
      <c r="AC189" s="337"/>
      <c r="AD189" s="337"/>
      <c r="AE189" s="337"/>
      <c r="AF189" s="337"/>
      <c r="AG189" s="337"/>
      <c r="AH189" s="337"/>
      <c r="AI189" s="337"/>
      <c r="AJ189" s="337"/>
      <c r="AK189" s="337"/>
      <c r="AL189" s="179"/>
      <c r="AM189" s="179"/>
      <c r="AN189" s="179"/>
      <c r="AO189" s="179"/>
      <c r="AP189" s="179"/>
      <c r="AQ189" s="179"/>
      <c r="AR189" s="179"/>
      <c r="AS189" s="179"/>
      <c r="AT189" s="179"/>
      <c r="AU189" s="179"/>
      <c r="AV189" s="179"/>
      <c r="AW189" s="179"/>
      <c r="AX189" s="179"/>
      <c r="AY189" s="179"/>
      <c r="AZ189" s="179"/>
      <c r="BA189" s="179"/>
      <c r="BB189" s="179"/>
      <c r="BC189" s="333"/>
      <c r="BD189" s="331"/>
      <c r="BE189" s="331"/>
      <c r="BF189" s="331"/>
      <c r="BG189" s="331"/>
      <c r="BH189" s="331"/>
      <c r="BI189" s="331"/>
      <c r="BJ189" s="331"/>
      <c r="BK189" s="331"/>
      <c r="BL189" s="331"/>
      <c r="BM189" s="332"/>
      <c r="BN189" s="333"/>
      <c r="BO189" s="331"/>
      <c r="BP189" s="331"/>
      <c r="BQ189" s="331"/>
      <c r="BR189" s="331"/>
      <c r="BS189" s="331"/>
      <c r="BT189" s="331"/>
      <c r="BU189" s="331"/>
      <c r="BV189" s="331"/>
      <c r="BW189" s="331"/>
      <c r="BX189" s="331"/>
      <c r="BY189" s="331"/>
      <c r="BZ189" s="331"/>
      <c r="CA189" s="331"/>
      <c r="CB189" s="332"/>
    </row>
    <row r="190" spans="1:80" ht="13.5" customHeight="1">
      <c r="A190" s="179"/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O190" s="337"/>
      <c r="P190" s="337"/>
      <c r="Q190" s="337"/>
      <c r="R190" s="337"/>
      <c r="S190" s="337"/>
      <c r="T190" s="337"/>
      <c r="U190" s="337"/>
      <c r="V190" s="337"/>
      <c r="W190" s="337"/>
      <c r="X190" s="337"/>
      <c r="Y190" s="337"/>
      <c r="Z190" s="337"/>
      <c r="AA190" s="337"/>
      <c r="AB190" s="337"/>
      <c r="AC190" s="337"/>
      <c r="AD190" s="337"/>
      <c r="AE190" s="337"/>
      <c r="AF190" s="337"/>
      <c r="AG190" s="337"/>
      <c r="AH190" s="337"/>
      <c r="AI190" s="337"/>
      <c r="AJ190" s="337"/>
      <c r="AK190" s="337"/>
      <c r="AL190" s="179"/>
      <c r="AM190" s="179"/>
      <c r="AN190" s="179"/>
      <c r="AO190" s="179"/>
      <c r="AP190" s="179"/>
      <c r="AQ190" s="179"/>
      <c r="AR190" s="179"/>
      <c r="AS190" s="179"/>
      <c r="AT190" s="179"/>
      <c r="AU190" s="179"/>
      <c r="AV190" s="179"/>
      <c r="AW190" s="179"/>
      <c r="AX190" s="179"/>
      <c r="AY190" s="179"/>
      <c r="AZ190" s="179"/>
      <c r="BA190" s="179"/>
      <c r="BB190" s="179"/>
      <c r="BC190" s="333"/>
      <c r="BD190" s="331"/>
      <c r="BE190" s="331"/>
      <c r="BF190" s="331"/>
      <c r="BG190" s="331"/>
      <c r="BH190" s="331"/>
      <c r="BI190" s="331"/>
      <c r="BJ190" s="331"/>
      <c r="BK190" s="331"/>
      <c r="BL190" s="331"/>
      <c r="BM190" s="332"/>
      <c r="BN190" s="333"/>
      <c r="BO190" s="331"/>
      <c r="BP190" s="331"/>
      <c r="BQ190" s="331"/>
      <c r="BR190" s="331"/>
      <c r="BS190" s="331"/>
      <c r="BT190" s="331"/>
      <c r="BU190" s="331"/>
      <c r="BV190" s="331"/>
      <c r="BW190" s="331"/>
      <c r="BX190" s="331"/>
      <c r="BY190" s="331"/>
      <c r="BZ190" s="331"/>
      <c r="CA190" s="331"/>
      <c r="CB190" s="332"/>
    </row>
    <row r="191" spans="1:80" ht="13.5" customHeight="1">
      <c r="A191" s="175"/>
      <c r="B191" s="175"/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  <c r="AQ191" s="175"/>
      <c r="AR191" s="175"/>
      <c r="AS191" s="175"/>
      <c r="AT191" s="175"/>
      <c r="AU191" s="175"/>
      <c r="AV191" s="175"/>
      <c r="AW191" s="175"/>
      <c r="AX191" s="175"/>
      <c r="AY191" s="175"/>
      <c r="AZ191" s="175"/>
      <c r="BA191" s="175"/>
      <c r="BB191" s="175"/>
      <c r="BC191" s="175"/>
      <c r="BD191" s="175"/>
      <c r="BE191" s="175"/>
      <c r="BF191" s="175"/>
      <c r="BG191" s="175"/>
      <c r="BH191" s="175"/>
      <c r="BI191" s="175"/>
      <c r="BJ191" s="175"/>
      <c r="BK191" s="175"/>
      <c r="BL191" s="175"/>
      <c r="BM191" s="175"/>
      <c r="BN191" s="338"/>
      <c r="BO191" s="339"/>
      <c r="BP191" s="339"/>
      <c r="BQ191" s="339"/>
      <c r="BR191" s="339"/>
      <c r="BS191" s="339"/>
      <c r="BT191" s="339"/>
      <c r="BU191" s="339"/>
      <c r="BV191" s="339"/>
      <c r="BW191" s="339"/>
      <c r="BX191" s="339"/>
      <c r="BY191" s="339"/>
      <c r="BZ191" s="339"/>
      <c r="CA191" s="339"/>
      <c r="CB191" s="398"/>
    </row>
    <row r="192" spans="1:80" ht="13.5" customHeight="1">
      <c r="A192" s="175"/>
      <c r="B192" s="175"/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  <c r="AQ192" s="175"/>
      <c r="AR192" s="175"/>
      <c r="AS192" s="175"/>
      <c r="AT192" s="175"/>
      <c r="AU192" s="175"/>
      <c r="AV192" s="175"/>
      <c r="AW192" s="175"/>
      <c r="AX192" s="175"/>
      <c r="AY192" s="175"/>
      <c r="AZ192" s="175"/>
      <c r="BA192" s="175"/>
      <c r="BB192" s="175"/>
      <c r="BC192" s="175"/>
      <c r="BD192" s="175"/>
      <c r="BE192" s="175"/>
      <c r="BF192" s="175"/>
      <c r="BG192" s="175"/>
      <c r="BH192" s="175"/>
      <c r="BI192" s="175"/>
      <c r="BJ192" s="175"/>
      <c r="BK192" s="175"/>
      <c r="BL192" s="175"/>
      <c r="BM192" s="175"/>
      <c r="BN192" s="340"/>
      <c r="BO192" s="341"/>
      <c r="BP192" s="341"/>
      <c r="BQ192" s="341"/>
      <c r="BR192" s="341"/>
      <c r="BS192" s="341"/>
      <c r="BT192" s="341"/>
      <c r="BU192" s="341"/>
      <c r="BV192" s="341"/>
      <c r="BW192" s="341"/>
      <c r="BX192" s="341"/>
      <c r="BY192" s="341"/>
      <c r="BZ192" s="341"/>
      <c r="CA192" s="341"/>
      <c r="CB192" s="399"/>
    </row>
  </sheetData>
  <sheetProtection password="CA3D" sheet="1" objects="1" scenarios="1" selectLockedCells="1"/>
  <mergeCells count="508">
    <mergeCell ref="BU189:BX190"/>
    <mergeCell ref="BY189:CB190"/>
    <mergeCell ref="BN191:BP192"/>
    <mergeCell ref="BQ191:BT192"/>
    <mergeCell ref="BU191:BX192"/>
    <mergeCell ref="BY191:CB192"/>
    <mergeCell ref="BC189:BD190"/>
    <mergeCell ref="BE189:BG190"/>
    <mergeCell ref="BH189:BJ190"/>
    <mergeCell ref="BK189:BM190"/>
    <mergeCell ref="BN189:BP190"/>
    <mergeCell ref="BQ189:BT190"/>
    <mergeCell ref="BN185:BP186"/>
    <mergeCell ref="BQ185:BT186"/>
    <mergeCell ref="BU185:BX186"/>
    <mergeCell ref="BY185:CB186"/>
    <mergeCell ref="BC187:BD188"/>
    <mergeCell ref="BE187:BG188"/>
    <mergeCell ref="BH187:BJ188"/>
    <mergeCell ref="BK187:BM188"/>
    <mergeCell ref="BN187:BP188"/>
    <mergeCell ref="BQ187:BT188"/>
    <mergeCell ref="BY127:CB128"/>
    <mergeCell ref="BC183:BD184"/>
    <mergeCell ref="BE183:BG184"/>
    <mergeCell ref="BH183:BJ184"/>
    <mergeCell ref="BK183:BM184"/>
    <mergeCell ref="BN183:BP184"/>
    <mergeCell ref="BQ183:BT184"/>
    <mergeCell ref="BU183:BX184"/>
    <mergeCell ref="BY183:CB184"/>
    <mergeCell ref="BY172:CB173"/>
    <mergeCell ref="BU123:BX124"/>
    <mergeCell ref="BY123:CB124"/>
    <mergeCell ref="BN125:BP126"/>
    <mergeCell ref="BQ125:BT126"/>
    <mergeCell ref="BU125:BX126"/>
    <mergeCell ref="BY125:CB126"/>
    <mergeCell ref="BN123:BP124"/>
    <mergeCell ref="BQ123:BT124"/>
    <mergeCell ref="BU119:BX120"/>
    <mergeCell ref="BY119:CB120"/>
    <mergeCell ref="BN121:BP122"/>
    <mergeCell ref="BQ121:BT122"/>
    <mergeCell ref="BU121:BX122"/>
    <mergeCell ref="BY121:CB122"/>
    <mergeCell ref="BN119:BP120"/>
    <mergeCell ref="BQ119:BT120"/>
    <mergeCell ref="BC119:BD120"/>
    <mergeCell ref="BE119:BG120"/>
    <mergeCell ref="BE121:BG122"/>
    <mergeCell ref="BH121:BJ122"/>
    <mergeCell ref="BK121:BM122"/>
    <mergeCell ref="BC125:BD126"/>
    <mergeCell ref="BE125:BG126"/>
    <mergeCell ref="BH125:BJ126"/>
    <mergeCell ref="BK125:BM126"/>
    <mergeCell ref="BC123:BD124"/>
    <mergeCell ref="BA172:BD173"/>
    <mergeCell ref="BE172:BH173"/>
    <mergeCell ref="BI172:BL173"/>
    <mergeCell ref="BM172:BP173"/>
    <mergeCell ref="AG174:AJ175"/>
    <mergeCell ref="AK174:AN175"/>
    <mergeCell ref="AO174:AR175"/>
    <mergeCell ref="AS174:AV175"/>
    <mergeCell ref="AW174:AZ175"/>
    <mergeCell ref="BA174:BD175"/>
    <mergeCell ref="BQ170:BT171"/>
    <mergeCell ref="BU170:BX171"/>
    <mergeCell ref="BE174:BH175"/>
    <mergeCell ref="BI174:BL175"/>
    <mergeCell ref="BM174:BP175"/>
    <mergeCell ref="BE170:BH171"/>
    <mergeCell ref="BY170:CB171"/>
    <mergeCell ref="AG172:AJ173"/>
    <mergeCell ref="AK172:AN173"/>
    <mergeCell ref="AO172:AR173"/>
    <mergeCell ref="AS172:AV173"/>
    <mergeCell ref="AW172:AZ173"/>
    <mergeCell ref="BQ172:BT173"/>
    <mergeCell ref="BU172:BX173"/>
    <mergeCell ref="BI170:BL171"/>
    <mergeCell ref="BM170:BP171"/>
    <mergeCell ref="BM168:BP169"/>
    <mergeCell ref="BQ168:BT169"/>
    <mergeCell ref="BU168:BX169"/>
    <mergeCell ref="BY168:CB169"/>
    <mergeCell ref="AG170:AJ171"/>
    <mergeCell ref="AK170:AN171"/>
    <mergeCell ref="AO170:AR171"/>
    <mergeCell ref="AS170:AV171"/>
    <mergeCell ref="AW170:AZ171"/>
    <mergeCell ref="BA170:BD171"/>
    <mergeCell ref="BI166:BL167"/>
    <mergeCell ref="AS168:AV169"/>
    <mergeCell ref="AW168:AZ169"/>
    <mergeCell ref="BA168:BD169"/>
    <mergeCell ref="BE168:BH169"/>
    <mergeCell ref="BI168:BL169"/>
    <mergeCell ref="BQ164:BT165"/>
    <mergeCell ref="BU164:BX165"/>
    <mergeCell ref="BY164:CB165"/>
    <mergeCell ref="AG166:AJ167"/>
    <mergeCell ref="AK166:AN167"/>
    <mergeCell ref="AO166:AR167"/>
    <mergeCell ref="AS166:AV167"/>
    <mergeCell ref="AW166:AZ167"/>
    <mergeCell ref="BA166:BD167"/>
    <mergeCell ref="BE166:BH167"/>
    <mergeCell ref="AP152:BH152"/>
    <mergeCell ref="AP158:BL159"/>
    <mergeCell ref="AW164:AZ165"/>
    <mergeCell ref="BA164:BD165"/>
    <mergeCell ref="BE164:BH165"/>
    <mergeCell ref="BI164:BL165"/>
    <mergeCell ref="AG108:AJ109"/>
    <mergeCell ref="AK108:AN109"/>
    <mergeCell ref="AO108:AR109"/>
    <mergeCell ref="AS108:AV109"/>
    <mergeCell ref="AG110:AJ111"/>
    <mergeCell ref="AK110:AN111"/>
    <mergeCell ref="AO110:AR111"/>
    <mergeCell ref="AS110:AV111"/>
    <mergeCell ref="AO104:AR105"/>
    <mergeCell ref="AS104:AV105"/>
    <mergeCell ref="AG106:AJ107"/>
    <mergeCell ref="AK106:AN107"/>
    <mergeCell ref="AO106:AR107"/>
    <mergeCell ref="AS106:AV107"/>
    <mergeCell ref="AW110:AZ111"/>
    <mergeCell ref="BA110:BD111"/>
    <mergeCell ref="BE110:BH111"/>
    <mergeCell ref="BI110:BL111"/>
    <mergeCell ref="AG102:AJ103"/>
    <mergeCell ref="AK102:AN103"/>
    <mergeCell ref="AO102:AR103"/>
    <mergeCell ref="AS102:AV103"/>
    <mergeCell ref="AG104:AJ105"/>
    <mergeCell ref="AK104:AN105"/>
    <mergeCell ref="BA106:BD107"/>
    <mergeCell ref="BE106:BH107"/>
    <mergeCell ref="BI106:BL107"/>
    <mergeCell ref="AW108:AZ109"/>
    <mergeCell ref="BA108:BD109"/>
    <mergeCell ref="BE108:BH109"/>
    <mergeCell ref="BI108:BL109"/>
    <mergeCell ref="BE102:BH103"/>
    <mergeCell ref="BI102:BL103"/>
    <mergeCell ref="AW104:AZ105"/>
    <mergeCell ref="BA104:BD105"/>
    <mergeCell ref="BE104:BH105"/>
    <mergeCell ref="BI104:BL105"/>
    <mergeCell ref="BM110:BP111"/>
    <mergeCell ref="BQ110:BT111"/>
    <mergeCell ref="BU110:BX111"/>
    <mergeCell ref="BY110:CB111"/>
    <mergeCell ref="AW100:AZ101"/>
    <mergeCell ref="BA100:BD101"/>
    <mergeCell ref="BE100:BH101"/>
    <mergeCell ref="BI100:BL101"/>
    <mergeCell ref="AW102:AZ103"/>
    <mergeCell ref="BA102:BD103"/>
    <mergeCell ref="BM104:BP105"/>
    <mergeCell ref="BQ104:BT105"/>
    <mergeCell ref="BU104:BX105"/>
    <mergeCell ref="BY104:CB105"/>
    <mergeCell ref="BM106:BP107"/>
    <mergeCell ref="BQ106:BT107"/>
    <mergeCell ref="BU106:BX107"/>
    <mergeCell ref="BY106:CB107"/>
    <mergeCell ref="BM100:BP101"/>
    <mergeCell ref="BQ100:BT101"/>
    <mergeCell ref="BU100:BX101"/>
    <mergeCell ref="BY100:CB101"/>
    <mergeCell ref="BM102:BP103"/>
    <mergeCell ref="BQ102:BT103"/>
    <mergeCell ref="BU102:BX103"/>
    <mergeCell ref="BY102:CB103"/>
    <mergeCell ref="A191:BM192"/>
    <mergeCell ref="BQ3:CB4"/>
    <mergeCell ref="BQ67:CB68"/>
    <mergeCell ref="BQ131:CB132"/>
    <mergeCell ref="AP28:BL29"/>
    <mergeCell ref="BM25:CB27"/>
    <mergeCell ref="BM32:CB33"/>
    <mergeCell ref="BM30:CB31"/>
    <mergeCell ref="BM28:CB29"/>
    <mergeCell ref="BB20:CB23"/>
    <mergeCell ref="BM89:CB91"/>
    <mergeCell ref="AP92:BL93"/>
    <mergeCell ref="BB84:CB87"/>
    <mergeCell ref="AP88:BH88"/>
    <mergeCell ref="BI88:BL88"/>
    <mergeCell ref="BM88:CB88"/>
    <mergeCell ref="AS84:AU87"/>
    <mergeCell ref="AV84:AX87"/>
    <mergeCell ref="AY84:BA87"/>
    <mergeCell ref="BM160:CB161"/>
    <mergeCell ref="A187:N188"/>
    <mergeCell ref="O187:AK188"/>
    <mergeCell ref="AL187:AS188"/>
    <mergeCell ref="AT187:BB188"/>
    <mergeCell ref="A183:N184"/>
    <mergeCell ref="AG164:AJ165"/>
    <mergeCell ref="AK164:AN165"/>
    <mergeCell ref="AO164:AR165"/>
    <mergeCell ref="AS164:AV165"/>
    <mergeCell ref="AT183:BB184"/>
    <mergeCell ref="A189:N190"/>
    <mergeCell ref="O189:AK190"/>
    <mergeCell ref="AL189:AS190"/>
    <mergeCell ref="AT189:BB190"/>
    <mergeCell ref="AG100:AJ101"/>
    <mergeCell ref="AK100:AN101"/>
    <mergeCell ref="AO100:AR101"/>
    <mergeCell ref="AS100:AV101"/>
    <mergeCell ref="AW106:AZ107"/>
    <mergeCell ref="A185:N186"/>
    <mergeCell ref="O185:AK186"/>
    <mergeCell ref="AL185:AS186"/>
    <mergeCell ref="AT185:BB186"/>
    <mergeCell ref="BC185:BD186"/>
    <mergeCell ref="BE185:BG186"/>
    <mergeCell ref="U177:AD180"/>
    <mergeCell ref="AE177:AN180"/>
    <mergeCell ref="AO177:AX180"/>
    <mergeCell ref="AY177:BR180"/>
    <mergeCell ref="BU187:BX188"/>
    <mergeCell ref="BY187:CB188"/>
    <mergeCell ref="BH185:BJ186"/>
    <mergeCell ref="BK185:BM186"/>
    <mergeCell ref="O183:AK184"/>
    <mergeCell ref="AL183:AS184"/>
    <mergeCell ref="BS177:BW180"/>
    <mergeCell ref="BX177:CB180"/>
    <mergeCell ref="A182:N182"/>
    <mergeCell ref="O182:AK182"/>
    <mergeCell ref="AL182:AS182"/>
    <mergeCell ref="AT182:BB182"/>
    <mergeCell ref="BC182:BM182"/>
    <mergeCell ref="BN182:CB182"/>
    <mergeCell ref="A177:J180"/>
    <mergeCell ref="K177:T180"/>
    <mergeCell ref="A174:AF175"/>
    <mergeCell ref="A176:AX176"/>
    <mergeCell ref="AY176:BR176"/>
    <mergeCell ref="BS176:CB176"/>
    <mergeCell ref="BQ174:BT175"/>
    <mergeCell ref="BU174:BX175"/>
    <mergeCell ref="BY174:CB175"/>
    <mergeCell ref="BM158:CB159"/>
    <mergeCell ref="BM156:CB157"/>
    <mergeCell ref="AP156:BL157"/>
    <mergeCell ref="A170:I171"/>
    <mergeCell ref="J170:AF171"/>
    <mergeCell ref="A172:I173"/>
    <mergeCell ref="J172:AF173"/>
    <mergeCell ref="A166:I167"/>
    <mergeCell ref="J166:AF167"/>
    <mergeCell ref="A168:I169"/>
    <mergeCell ref="BM163:CB163"/>
    <mergeCell ref="A164:I165"/>
    <mergeCell ref="J164:AF165"/>
    <mergeCell ref="J168:AF169"/>
    <mergeCell ref="AG168:AJ169"/>
    <mergeCell ref="AK168:AN169"/>
    <mergeCell ref="AO168:AR169"/>
    <mergeCell ref="BM166:BP167"/>
    <mergeCell ref="BQ166:BT167"/>
    <mergeCell ref="BM164:BP165"/>
    <mergeCell ref="A153:S154"/>
    <mergeCell ref="AP153:BH155"/>
    <mergeCell ref="BI153:BL155"/>
    <mergeCell ref="A155:S158"/>
    <mergeCell ref="BU166:BX167"/>
    <mergeCell ref="BY166:CB167"/>
    <mergeCell ref="A163:I163"/>
    <mergeCell ref="J163:AF163"/>
    <mergeCell ref="AG163:AV163"/>
    <mergeCell ref="AW163:BL163"/>
    <mergeCell ref="A159:S161"/>
    <mergeCell ref="AP160:BL161"/>
    <mergeCell ref="BM153:CB155"/>
    <mergeCell ref="AQ142:AU142"/>
    <mergeCell ref="AV142:CB142"/>
    <mergeCell ref="AQ144:AU144"/>
    <mergeCell ref="AV144:CB144"/>
    <mergeCell ref="A147:O147"/>
    <mergeCell ref="BI152:BL152"/>
    <mergeCell ref="BM152:CB152"/>
    <mergeCell ref="P147:AO147"/>
    <mergeCell ref="AP147:BA147"/>
    <mergeCell ref="BB147:CB147"/>
    <mergeCell ref="A148:C151"/>
    <mergeCell ref="D148:F151"/>
    <mergeCell ref="G148:I151"/>
    <mergeCell ref="J148:L151"/>
    <mergeCell ref="M148:O151"/>
    <mergeCell ref="P148:AO151"/>
    <mergeCell ref="AP148:AR151"/>
    <mergeCell ref="AS148:AU151"/>
    <mergeCell ref="AV148:AX151"/>
    <mergeCell ref="AY148:BA151"/>
    <mergeCell ref="BB148:CB151"/>
    <mergeCell ref="BU136:BV136"/>
    <mergeCell ref="BW136:BX136"/>
    <mergeCell ref="BY136:BZ136"/>
    <mergeCell ref="CA136:CB136"/>
    <mergeCell ref="C137:AD138"/>
    <mergeCell ref="AE137:AJ138"/>
    <mergeCell ref="AQ137:AU138"/>
    <mergeCell ref="AV137:CB138"/>
    <mergeCell ref="C139:AJ140"/>
    <mergeCell ref="AQ139:AU140"/>
    <mergeCell ref="AV139:BX140"/>
    <mergeCell ref="BY139:CB140"/>
    <mergeCell ref="A127:BM128"/>
    <mergeCell ref="AB130:AZ132"/>
    <mergeCell ref="BJ134:BM134"/>
    <mergeCell ref="BN134:BP134"/>
    <mergeCell ref="BQ134:BR134"/>
    <mergeCell ref="BS134:BU134"/>
    <mergeCell ref="BN127:BP128"/>
    <mergeCell ref="BQ127:BT128"/>
    <mergeCell ref="BU127:BX128"/>
    <mergeCell ref="BV134:BW134"/>
    <mergeCell ref="BX134:BZ134"/>
    <mergeCell ref="CA134:CB134"/>
    <mergeCell ref="A123:N124"/>
    <mergeCell ref="O123:AK124"/>
    <mergeCell ref="AL123:AS124"/>
    <mergeCell ref="AT123:BB124"/>
    <mergeCell ref="A125:N126"/>
    <mergeCell ref="O125:AK126"/>
    <mergeCell ref="AL125:AS126"/>
    <mergeCell ref="AT125:BB126"/>
    <mergeCell ref="BE123:BG124"/>
    <mergeCell ref="BH123:BJ124"/>
    <mergeCell ref="BK123:BM124"/>
    <mergeCell ref="A119:N120"/>
    <mergeCell ref="O119:AK120"/>
    <mergeCell ref="AL119:AS120"/>
    <mergeCell ref="AT119:BB120"/>
    <mergeCell ref="A121:N122"/>
    <mergeCell ref="O121:AK122"/>
    <mergeCell ref="AT121:BB122"/>
    <mergeCell ref="A113:J116"/>
    <mergeCell ref="K113:T116"/>
    <mergeCell ref="U113:AD116"/>
    <mergeCell ref="AE113:AN116"/>
    <mergeCell ref="AO113:AX116"/>
    <mergeCell ref="AY113:BR116"/>
    <mergeCell ref="BH119:BJ120"/>
    <mergeCell ref="BK119:BM120"/>
    <mergeCell ref="BC121:BD122"/>
    <mergeCell ref="BS113:BW116"/>
    <mergeCell ref="BX113:CB116"/>
    <mergeCell ref="A118:N118"/>
    <mergeCell ref="O118:AK118"/>
    <mergeCell ref="AL118:AS118"/>
    <mergeCell ref="AT118:BB118"/>
    <mergeCell ref="BC118:BM118"/>
    <mergeCell ref="BN118:CB118"/>
    <mergeCell ref="AY112:BR112"/>
    <mergeCell ref="BS112:CB112"/>
    <mergeCell ref="A106:I107"/>
    <mergeCell ref="J106:AF107"/>
    <mergeCell ref="A108:I109"/>
    <mergeCell ref="J108:AF109"/>
    <mergeCell ref="BM108:BP109"/>
    <mergeCell ref="BQ108:BT109"/>
    <mergeCell ref="BU108:BX109"/>
    <mergeCell ref="BY108:CB109"/>
    <mergeCell ref="A102:I103"/>
    <mergeCell ref="J102:AF103"/>
    <mergeCell ref="A104:I105"/>
    <mergeCell ref="J104:AF105"/>
    <mergeCell ref="A99:I99"/>
    <mergeCell ref="J99:AF99"/>
    <mergeCell ref="AW99:BL99"/>
    <mergeCell ref="BM99:CB99"/>
    <mergeCell ref="A100:I101"/>
    <mergeCell ref="J100:AF101"/>
    <mergeCell ref="A89:S90"/>
    <mergeCell ref="AP89:BH91"/>
    <mergeCell ref="BI89:BL91"/>
    <mergeCell ref="BM96:CB97"/>
    <mergeCell ref="BM94:CB95"/>
    <mergeCell ref="BM92:CB93"/>
    <mergeCell ref="A91:S94"/>
    <mergeCell ref="AP94:BL95"/>
    <mergeCell ref="A95:S97"/>
    <mergeCell ref="AP96:BL97"/>
    <mergeCell ref="AI95:AM97"/>
    <mergeCell ref="AD95:AH97"/>
    <mergeCell ref="AQ80:AU80"/>
    <mergeCell ref="AV80:CB80"/>
    <mergeCell ref="A83:O83"/>
    <mergeCell ref="P83:AO83"/>
    <mergeCell ref="AP83:BA83"/>
    <mergeCell ref="BB83:CB83"/>
    <mergeCell ref="A84:C87"/>
    <mergeCell ref="D84:F87"/>
    <mergeCell ref="G84:I87"/>
    <mergeCell ref="J84:L87"/>
    <mergeCell ref="M84:O87"/>
    <mergeCell ref="P84:AO87"/>
    <mergeCell ref="AP84:AR87"/>
    <mergeCell ref="C73:AD74"/>
    <mergeCell ref="AE73:AJ74"/>
    <mergeCell ref="AQ73:AU74"/>
    <mergeCell ref="AV73:CB74"/>
    <mergeCell ref="C75:AJ76"/>
    <mergeCell ref="AQ75:AU76"/>
    <mergeCell ref="AV75:BX76"/>
    <mergeCell ref="BY75:CB76"/>
    <mergeCell ref="AQ78:AU78"/>
    <mergeCell ref="AV78:CB78"/>
    <mergeCell ref="AB66:AZ68"/>
    <mergeCell ref="BJ70:BM70"/>
    <mergeCell ref="BN70:BP70"/>
    <mergeCell ref="BQ70:BR70"/>
    <mergeCell ref="BS70:BU70"/>
    <mergeCell ref="BV70:BW70"/>
    <mergeCell ref="BX70:BZ70"/>
    <mergeCell ref="CA70:CB70"/>
    <mergeCell ref="BU72:BV72"/>
    <mergeCell ref="BW72:BX72"/>
    <mergeCell ref="BY72:BZ72"/>
    <mergeCell ref="CA72:CB72"/>
    <mergeCell ref="BX6:BZ6"/>
    <mergeCell ref="CA6:CB6"/>
    <mergeCell ref="BU8:BV8"/>
    <mergeCell ref="BW8:BX8"/>
    <mergeCell ref="BY8:BZ8"/>
    <mergeCell ref="BY11:CB12"/>
    <mergeCell ref="P19:AO19"/>
    <mergeCell ref="AP19:BA19"/>
    <mergeCell ref="BB19:CB19"/>
    <mergeCell ref="AB2:AZ4"/>
    <mergeCell ref="BJ6:BM6"/>
    <mergeCell ref="BN6:BP6"/>
    <mergeCell ref="BQ6:BR6"/>
    <mergeCell ref="BS6:BU6"/>
    <mergeCell ref="BV6:BW6"/>
    <mergeCell ref="AV11:BX12"/>
    <mergeCell ref="AQ14:AU14"/>
    <mergeCell ref="AV14:CB14"/>
    <mergeCell ref="AQ16:AU16"/>
    <mergeCell ref="AV16:CB16"/>
    <mergeCell ref="CA8:CB8"/>
    <mergeCell ref="AY20:BA23"/>
    <mergeCell ref="AP20:AR23"/>
    <mergeCell ref="AS20:AU23"/>
    <mergeCell ref="AV20:AX23"/>
    <mergeCell ref="AP24:BH24"/>
    <mergeCell ref="BI24:BL24"/>
    <mergeCell ref="C9:AD10"/>
    <mergeCell ref="AE9:AJ10"/>
    <mergeCell ref="AQ9:AU10"/>
    <mergeCell ref="AV9:CB10"/>
    <mergeCell ref="C11:AJ12"/>
    <mergeCell ref="AQ11:AU12"/>
    <mergeCell ref="A19:O19"/>
    <mergeCell ref="BM24:CB24"/>
    <mergeCell ref="A20:C23"/>
    <mergeCell ref="D20:F23"/>
    <mergeCell ref="G20:I23"/>
    <mergeCell ref="J20:L23"/>
    <mergeCell ref="M20:O23"/>
    <mergeCell ref="P20:AO23"/>
    <mergeCell ref="CB46:CB47"/>
    <mergeCell ref="AP30:BL31"/>
    <mergeCell ref="AP32:BL33"/>
    <mergeCell ref="AP25:BH27"/>
    <mergeCell ref="BI25:BL27"/>
    <mergeCell ref="CB36:CB37"/>
    <mergeCell ref="CB38:CB39"/>
    <mergeCell ref="CB40:CB41"/>
    <mergeCell ref="CB42:CB43"/>
    <mergeCell ref="CB44:CB45"/>
    <mergeCell ref="T89:X90"/>
    <mergeCell ref="Y89:AC90"/>
    <mergeCell ref="AD89:AH90"/>
    <mergeCell ref="AI89:AM90"/>
    <mergeCell ref="T91:X94"/>
    <mergeCell ref="Y91:AC94"/>
    <mergeCell ref="AD91:AH94"/>
    <mergeCell ref="AI91:AM94"/>
    <mergeCell ref="Y95:AC97"/>
    <mergeCell ref="T95:X97"/>
    <mergeCell ref="T153:X154"/>
    <mergeCell ref="Y153:AC154"/>
    <mergeCell ref="AD153:AH154"/>
    <mergeCell ref="AI153:AM154"/>
    <mergeCell ref="AG99:AV99"/>
    <mergeCell ref="A110:AF111"/>
    <mergeCell ref="A112:AX112"/>
    <mergeCell ref="AL121:AS122"/>
    <mergeCell ref="T155:X158"/>
    <mergeCell ref="Y155:AC158"/>
    <mergeCell ref="AD155:AH158"/>
    <mergeCell ref="AI155:AM158"/>
    <mergeCell ref="T159:X161"/>
    <mergeCell ref="Y159:AC161"/>
    <mergeCell ref="AD159:AH161"/>
    <mergeCell ref="AI159:AM161"/>
  </mergeCells>
  <printOptions/>
  <pageMargins left="0.2362204724409449" right="0.1968503937007874" top="0.5511811023622047" bottom="0.15748031496062992" header="0.31496062992125984" footer="0.31496062992125984"/>
  <pageSetup blackAndWhite="1" orientation="portrait" paperSize="9" r:id="rId2"/>
  <rowBreaks count="2" manualBreakCount="2">
    <brk id="64" max="255" man="1"/>
    <brk id="1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chieko7</dc:creator>
  <cp:keywords/>
  <dc:description/>
  <cp:lastModifiedBy>user1</cp:lastModifiedBy>
  <cp:lastPrinted>2022-05-24T01:09:11Z</cp:lastPrinted>
  <dcterms:created xsi:type="dcterms:W3CDTF">2013-07-23T00:37:29Z</dcterms:created>
  <dcterms:modified xsi:type="dcterms:W3CDTF">2022-05-24T01:10:03Z</dcterms:modified>
  <cp:category/>
  <cp:version/>
  <cp:contentType/>
  <cp:contentStatus/>
</cp:coreProperties>
</file>